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TS5200D3AE\share\奨学支援グループ\☆　地方奨学金\2020年度\2.学内選考用\学生用願書・提出様式\HPアップ用（名前変更分）\"/>
    </mc:Choice>
  </mc:AlternateContent>
  <xr:revisionPtr revIDLastSave="0" documentId="13_ncr:1_{2E896E4E-0837-4956-BD2D-8832CE22B2E8}" xr6:coauthVersionLast="36" xr6:coauthVersionMax="36" xr10:uidLastSave="{00000000-0000-0000-0000-000000000000}"/>
  <bookViews>
    <workbookView xWindow="0" yWindow="0" windowWidth="19200" windowHeight="10920" xr2:uid="{BA4342B1-A8F2-4A3C-A6B0-B5991DF7D31E}"/>
  </bookViews>
  <sheets>
    <sheet name="奨学財団データベース" sheetId="1" r:id="rId1"/>
  </sheets>
  <definedNames>
    <definedName name="_xlnm._FilterDatabase" localSheetId="0" hidden="1">奨学財団データベース!$B$6:$BO$65</definedName>
    <definedName name="_xlnm.Print_Area" localSheetId="0">奨学財団データベース!$A$1:$BO$64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ku-gakushi-09</author>
  </authors>
  <commentList>
    <comment ref="F7" authorId="0" shapeId="0" xr:uid="{94FF0468-2B14-4F86-A770-D6E466B1EE70}">
      <text>
        <r>
          <rPr>
            <b/>
            <sz val="9"/>
            <color indexed="81"/>
            <rFont val="MS P ゴシック"/>
            <family val="3"/>
            <charset val="128"/>
          </rPr>
          <t>ku-gakushi-09:</t>
        </r>
        <r>
          <rPr>
            <sz val="9"/>
            <color indexed="81"/>
            <rFont val="MS P ゴシック"/>
            <family val="3"/>
            <charset val="128"/>
          </rPr>
          <t xml:space="preserve">
2年制、3年制の大学院に進学することが条件</t>
        </r>
      </text>
    </comment>
    <comment ref="F11" authorId="0" shapeId="0" xr:uid="{C31E743F-4A88-4EF1-BD10-F69306CAC8AC}">
      <text>
        <r>
          <rPr>
            <b/>
            <sz val="9"/>
            <color indexed="81"/>
            <rFont val="MS P ゴシック"/>
            <family val="3"/>
            <charset val="128"/>
          </rPr>
          <t>ku-gakushi-09:</t>
        </r>
        <r>
          <rPr>
            <sz val="9"/>
            <color indexed="81"/>
            <rFont val="MS P ゴシック"/>
            <family val="3"/>
            <charset val="128"/>
          </rPr>
          <t xml:space="preserve">
「工学、理学系」との記述に対して問い合わせ、
大学によって名前が違うので系としているが、基本的には理学部工学部への募集として考えているとのこと。</t>
        </r>
      </text>
    </comment>
    <comment ref="F12" authorId="0" shapeId="0" xr:uid="{6CAD602D-1D92-4E0E-BC4E-FDC7957E157E}">
      <text>
        <r>
          <rPr>
            <b/>
            <sz val="9"/>
            <color indexed="81"/>
            <rFont val="MS P ゴシック"/>
            <family val="3"/>
            <charset val="128"/>
          </rPr>
          <t>ku-gakushi-09:</t>
        </r>
        <r>
          <rPr>
            <sz val="9"/>
            <color indexed="81"/>
            <rFont val="MS P ゴシック"/>
            <family val="3"/>
            <charset val="128"/>
          </rPr>
          <t xml:space="preserve">
医学専攻は除くと申請要項に明記があるが、6年制の</t>
        </r>
      </text>
    </comment>
    <comment ref="E26" authorId="0" shapeId="0" xr:uid="{1451EF87-2B7D-4E0D-8E04-513E751F6F16}">
      <text>
        <r>
          <rPr>
            <b/>
            <sz val="9"/>
            <color indexed="81"/>
            <rFont val="MS P ゴシック"/>
            <family val="3"/>
            <charset val="128"/>
          </rPr>
          <t>ku-gakushi-09:</t>
        </r>
        <r>
          <rPr>
            <sz val="9"/>
            <color indexed="81"/>
            <rFont val="MS P ゴシック"/>
            <family val="3"/>
            <charset val="128"/>
          </rPr>
          <t xml:space="preserve">
医学部であれば5.6年でも大丈夫2019.2.19電話確認</t>
        </r>
      </text>
    </comment>
    <comment ref="D28" authorId="0" shapeId="0" xr:uid="{2329738A-1998-4139-9F04-A2EA14D95E86}">
      <text>
        <r>
          <rPr>
            <b/>
            <sz val="9"/>
            <color indexed="81"/>
            <rFont val="MS P ゴシック"/>
            <family val="3"/>
            <charset val="128"/>
          </rPr>
          <t>ku-gakushi-09:</t>
        </r>
        <r>
          <rPr>
            <sz val="9"/>
            <color indexed="81"/>
            <rFont val="MS P ゴシック"/>
            <family val="3"/>
            <charset val="128"/>
          </rPr>
          <t xml:space="preserve">
医学部5.6年についても各学年として1名ずつ推薦可能2019.2.19電話確認済</t>
        </r>
      </text>
    </comment>
    <comment ref="T52" authorId="0" shapeId="0" xr:uid="{71014D4B-7AE8-42ED-B8B0-32CEF1A43B42}">
      <text>
        <r>
          <rPr>
            <b/>
            <sz val="9"/>
            <color indexed="81"/>
            <rFont val="MS P ゴシック"/>
            <family val="3"/>
            <charset val="128"/>
          </rPr>
          <t>ku-gakushi-09:</t>
        </r>
        <r>
          <rPr>
            <sz val="9"/>
            <color indexed="81"/>
            <rFont val="MS P ゴシック"/>
            <family val="3"/>
            <charset val="128"/>
          </rPr>
          <t xml:space="preserve">
以前は給付について併給不可との表記があったが、2/3担当オリイさんに全て内容確認の上併給可と電話で確認済み。
なお併給確認依頼が財団から来たことはない
</t>
        </r>
      </text>
    </comment>
    <comment ref="X56" authorId="0" shapeId="0" xr:uid="{CD6D1034-0442-4C62-9C11-4E6C878D68FD}">
      <text>
        <r>
          <rPr>
            <b/>
            <sz val="9"/>
            <color indexed="81"/>
            <rFont val="MS P ゴシック"/>
            <family val="3"/>
            <charset val="128"/>
          </rPr>
          <t>ku-gakushi-09:</t>
        </r>
        <r>
          <rPr>
            <sz val="9"/>
            <color indexed="81"/>
            <rFont val="MS P ゴシック"/>
            <family val="3"/>
            <charset val="128"/>
          </rPr>
          <t xml:space="preserve">
推薦前の学生について電話させることについて財団了承済み
2020.2.19電話確認済み</t>
        </r>
      </text>
    </comment>
    <comment ref="F58" authorId="0" shapeId="0" xr:uid="{1EB96F8E-126B-4C23-95DF-B6935BD9EC19}">
      <text>
        <r>
          <rPr>
            <b/>
            <sz val="9"/>
            <color indexed="81"/>
            <rFont val="MS P ゴシック"/>
            <family val="3"/>
            <charset val="128"/>
          </rPr>
          <t>ku-gakushi-09:</t>
        </r>
        <r>
          <rPr>
            <sz val="9"/>
            <color indexed="81"/>
            <rFont val="MS P ゴシック"/>
            <family val="3"/>
            <charset val="128"/>
          </rPr>
          <t xml:space="preserve">
選考の際それらの冠がついている学・研究科の方が望ましい（選考で有利になる可能性が高い）2-19電話確認
</t>
        </r>
      </text>
    </comment>
  </commentList>
</comments>
</file>

<file path=xl/sharedStrings.xml><?xml version="1.0" encoding="utf-8"?>
<sst xmlns="http://schemas.openxmlformats.org/spreadsheetml/2006/main" count="2071" uniqueCount="353">
  <si>
    <t>民間奨学財団大学選考推薦（A区分）団体一覧</t>
    <phoneticPr fontId="5"/>
  </si>
  <si>
    <t>※　2019年度の要項を参考に作成しており、2020年度の実際の募集と内容が一部異なる場合があります。</t>
    <rPh sb="6" eb="8">
      <t>ネンド</t>
    </rPh>
    <rPh sb="9" eb="11">
      <t>ヨウコウ</t>
    </rPh>
    <rPh sb="12" eb="14">
      <t>サンコウ</t>
    </rPh>
    <rPh sb="15" eb="17">
      <t>サクセイ</t>
    </rPh>
    <rPh sb="26" eb="28">
      <t>ネンド</t>
    </rPh>
    <rPh sb="29" eb="31">
      <t>ジッサイ</t>
    </rPh>
    <rPh sb="32" eb="34">
      <t>ボシュウ</t>
    </rPh>
    <rPh sb="35" eb="37">
      <t>ナイヨウ</t>
    </rPh>
    <rPh sb="38" eb="40">
      <t>イチブ</t>
    </rPh>
    <rPh sb="40" eb="41">
      <t>コト</t>
    </rPh>
    <rPh sb="43" eb="45">
      <t>バアイ</t>
    </rPh>
    <phoneticPr fontId="5"/>
  </si>
  <si>
    <t>※　詳細については、必ず各財団の募集要項で確認してください。</t>
    <rPh sb="2" eb="4">
      <t>ショウサイ</t>
    </rPh>
    <rPh sb="10" eb="11">
      <t>カナラ</t>
    </rPh>
    <rPh sb="12" eb="15">
      <t>カクザイダン</t>
    </rPh>
    <rPh sb="16" eb="18">
      <t>ボシュウ</t>
    </rPh>
    <rPh sb="18" eb="20">
      <t>ヨウコウ</t>
    </rPh>
    <rPh sb="21" eb="23">
      <t>カクニン</t>
    </rPh>
    <phoneticPr fontId="5"/>
  </si>
  <si>
    <t>※　学年、年齢について特段の記載がなければ、2020年4月1日時点を基準とします。</t>
    <rPh sb="2" eb="4">
      <t>ガクネン</t>
    </rPh>
    <rPh sb="5" eb="7">
      <t>ネンレイ</t>
    </rPh>
    <rPh sb="11" eb="13">
      <t>トクダン</t>
    </rPh>
    <rPh sb="14" eb="16">
      <t>キサイ</t>
    </rPh>
    <rPh sb="26" eb="27">
      <t>ネン</t>
    </rPh>
    <rPh sb="28" eb="29">
      <t>ガツ</t>
    </rPh>
    <rPh sb="30" eb="31">
      <t>ニチ</t>
    </rPh>
    <rPh sb="31" eb="33">
      <t>ジテン</t>
    </rPh>
    <rPh sb="34" eb="36">
      <t>キジュン</t>
    </rPh>
    <phoneticPr fontId="5"/>
  </si>
  <si>
    <t>応募できる学部・研究科（目安・絞り込み用）</t>
    <rPh sb="0" eb="2">
      <t>オウボ</t>
    </rPh>
    <rPh sb="5" eb="7">
      <t>ガクブ</t>
    </rPh>
    <rPh sb="8" eb="11">
      <t>ケ</t>
    </rPh>
    <rPh sb="12" eb="14">
      <t>メヤス</t>
    </rPh>
    <rPh sb="15" eb="16">
      <t>シボ</t>
    </rPh>
    <rPh sb="17" eb="18">
      <t>コ</t>
    </rPh>
    <rPh sb="19" eb="20">
      <t>ヨウ</t>
    </rPh>
    <phoneticPr fontId="8"/>
  </si>
  <si>
    <t>学年・課程</t>
    <rPh sb="0" eb="2">
      <t>ガクネン</t>
    </rPh>
    <rPh sb="3" eb="5">
      <t>カテイ</t>
    </rPh>
    <phoneticPr fontId="5"/>
  </si>
  <si>
    <t>整理番号</t>
    <rPh sb="0" eb="2">
      <t>セイリ</t>
    </rPh>
    <rPh sb="2" eb="4">
      <t>バンゴウ</t>
    </rPh>
    <phoneticPr fontId="8"/>
  </si>
  <si>
    <t>区分</t>
    <rPh sb="0" eb="2">
      <t>クブン</t>
    </rPh>
    <phoneticPr fontId="8"/>
  </si>
  <si>
    <t>財団・奨学金名</t>
    <rPh sb="0" eb="2">
      <t>ザイダン</t>
    </rPh>
    <rPh sb="3" eb="6">
      <t>ショウガクキン</t>
    </rPh>
    <rPh sb="6" eb="7">
      <t>メイ</t>
    </rPh>
    <phoneticPr fontId="8"/>
  </si>
  <si>
    <t>2020
推薦依頼人数</t>
    <rPh sb="5" eb="7">
      <t>スイセン</t>
    </rPh>
    <rPh sb="7" eb="9">
      <t>イライ</t>
    </rPh>
    <rPh sb="9" eb="11">
      <t>ニンズウ</t>
    </rPh>
    <phoneticPr fontId="8"/>
  </si>
  <si>
    <t>募集学年</t>
    <rPh sb="0" eb="2">
      <t>ボシュウ</t>
    </rPh>
    <rPh sb="2" eb="4">
      <t>ガクネン</t>
    </rPh>
    <phoneticPr fontId="8"/>
  </si>
  <si>
    <t>募集学部・研究科</t>
    <rPh sb="0" eb="2">
      <t>ボシュウ</t>
    </rPh>
    <rPh sb="2" eb="4">
      <t>ガクブ</t>
    </rPh>
    <rPh sb="5" eb="8">
      <t>ケンキュウカ</t>
    </rPh>
    <phoneticPr fontId="8"/>
  </si>
  <si>
    <t>給付・
貸与・
併用の別</t>
    <rPh sb="0" eb="2">
      <t>キュウフ</t>
    </rPh>
    <rPh sb="4" eb="6">
      <t>タイヨ</t>
    </rPh>
    <rPh sb="8" eb="10">
      <t>ヘイヨウ</t>
    </rPh>
    <rPh sb="11" eb="12">
      <t>ベツ</t>
    </rPh>
    <phoneticPr fontId="8"/>
  </si>
  <si>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8"/>
  </si>
  <si>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8"/>
  </si>
  <si>
    <t>貸与月額
（又は
年額）</t>
    <rPh sb="0" eb="2">
      <t>タイヨ</t>
    </rPh>
    <phoneticPr fontId="8"/>
  </si>
  <si>
    <t>授業料
相当額
支給有無</t>
    <rPh sb="0" eb="2">
      <t>ジュギョウ</t>
    </rPh>
    <rPh sb="2" eb="3">
      <t>リョウ</t>
    </rPh>
    <rPh sb="4" eb="6">
      <t>ソウトウ</t>
    </rPh>
    <rPh sb="6" eb="7">
      <t>ガク</t>
    </rPh>
    <rPh sb="8" eb="10">
      <t>シキュウ</t>
    </rPh>
    <rPh sb="10" eb="12">
      <t>ウム</t>
    </rPh>
    <phoneticPr fontId="8"/>
  </si>
  <si>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8"/>
  </si>
  <si>
    <t>JASSO
(給付型)
併給可否</t>
    <rPh sb="7" eb="10">
      <t>キュウフガタ</t>
    </rPh>
    <rPh sb="12" eb="14">
      <t>ヘイキュウ</t>
    </rPh>
    <rPh sb="14" eb="16">
      <t>カヒ</t>
    </rPh>
    <phoneticPr fontId="8"/>
  </si>
  <si>
    <t>JASSO
(貸与型)
併給可否</t>
    <rPh sb="7" eb="10">
      <t>タイヨガタ</t>
    </rPh>
    <rPh sb="12" eb="14">
      <t>ヘイキュウ</t>
    </rPh>
    <rPh sb="14" eb="16">
      <t>カヒ</t>
    </rPh>
    <phoneticPr fontId="8"/>
  </si>
  <si>
    <t>大学独自の奨学金
(給付型)
併給可否</t>
    <rPh sb="0" eb="2">
      <t>ダイガク</t>
    </rPh>
    <rPh sb="2" eb="4">
      <t>ドクジ</t>
    </rPh>
    <rPh sb="5" eb="8">
      <t>シ</t>
    </rPh>
    <rPh sb="10" eb="13">
      <t>キュウフガタ</t>
    </rPh>
    <rPh sb="15" eb="17">
      <t>ヘイキュウ</t>
    </rPh>
    <rPh sb="17" eb="19">
      <t>カヒ</t>
    </rPh>
    <phoneticPr fontId="8"/>
  </si>
  <si>
    <t>他民間財団
(給付型)
併給可否</t>
    <rPh sb="0" eb="1">
      <t>タ</t>
    </rPh>
    <rPh sb="1" eb="3">
      <t>ミンカン</t>
    </rPh>
    <rPh sb="3" eb="5">
      <t>ザイダン</t>
    </rPh>
    <rPh sb="7" eb="9">
      <t>キュウフ</t>
    </rPh>
    <rPh sb="9" eb="10">
      <t>ガタ</t>
    </rPh>
    <rPh sb="12" eb="14">
      <t>ヘイキュウ</t>
    </rPh>
    <rPh sb="14" eb="16">
      <t>カヒ</t>
    </rPh>
    <phoneticPr fontId="8"/>
  </si>
  <si>
    <t>他民間財団
(貸与型)
併給可否</t>
    <rPh sb="0" eb="1">
      <t>タ</t>
    </rPh>
    <rPh sb="1" eb="3">
      <t>ミンカン</t>
    </rPh>
    <rPh sb="3" eb="5">
      <t>ザイダン</t>
    </rPh>
    <rPh sb="7" eb="9">
      <t>タイヨ</t>
    </rPh>
    <rPh sb="9" eb="10">
      <t>ガタ</t>
    </rPh>
    <rPh sb="12" eb="14">
      <t>ヘイキュウ</t>
    </rPh>
    <rPh sb="14" eb="16">
      <t>カヒ</t>
    </rPh>
    <phoneticPr fontId="8"/>
  </si>
  <si>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8"/>
  </si>
  <si>
    <t>留学目的奨学金
(貸与型)
併給可否</t>
    <rPh sb="0" eb="2">
      <t>リュウガク</t>
    </rPh>
    <rPh sb="2" eb="4">
      <t>モクテキ</t>
    </rPh>
    <rPh sb="4" eb="7">
      <t>シ</t>
    </rPh>
    <rPh sb="9" eb="11">
      <t>タイヨ</t>
    </rPh>
    <rPh sb="11" eb="12">
      <t>ガタ</t>
    </rPh>
    <rPh sb="14" eb="16">
      <t>ヘイキュウ</t>
    </rPh>
    <rPh sb="16" eb="18">
      <t>カヒ</t>
    </rPh>
    <phoneticPr fontId="8"/>
  </si>
  <si>
    <t>その他併給条件</t>
    <rPh sb="2" eb="3">
      <t>タ</t>
    </rPh>
    <rPh sb="3" eb="5">
      <t>ヘイキュウ</t>
    </rPh>
    <rPh sb="5" eb="7">
      <t>ジョウケン</t>
    </rPh>
    <phoneticPr fontId="8"/>
  </si>
  <si>
    <t>年齢制限等</t>
    <rPh sb="0" eb="2">
      <t>ネンレイ</t>
    </rPh>
    <rPh sb="2" eb="4">
      <t>セイゲン</t>
    </rPh>
    <rPh sb="4" eb="5">
      <t>ナド</t>
    </rPh>
    <phoneticPr fontId="8"/>
  </si>
  <si>
    <t>就労制限</t>
    <rPh sb="0" eb="2">
      <t>シュウロウ</t>
    </rPh>
    <rPh sb="2" eb="4">
      <t>セイゲン</t>
    </rPh>
    <phoneticPr fontId="8"/>
  </si>
  <si>
    <t>出身地制限等</t>
    <rPh sb="0" eb="3">
      <t>シュッシンチ</t>
    </rPh>
    <rPh sb="3" eb="5">
      <t>セイゲン</t>
    </rPh>
    <rPh sb="5" eb="6">
      <t>ナド</t>
    </rPh>
    <phoneticPr fontId="8"/>
  </si>
  <si>
    <t>その他
応募条件</t>
    <rPh sb="2" eb="3">
      <t>タ</t>
    </rPh>
    <rPh sb="4" eb="6">
      <t>オウボ</t>
    </rPh>
    <rPh sb="6" eb="8">
      <t>ジョウケン</t>
    </rPh>
    <phoneticPr fontId="8"/>
  </si>
  <si>
    <t>2019
応募人数</t>
    <rPh sb="5" eb="7">
      <t>オウボ</t>
    </rPh>
    <rPh sb="7" eb="9">
      <t>ニンズウ</t>
    </rPh>
    <phoneticPr fontId="8"/>
  </si>
  <si>
    <t>2019
推薦人数</t>
    <rPh sb="5" eb="7">
      <t>スイセン</t>
    </rPh>
    <rPh sb="7" eb="9">
      <t>ニンズウ</t>
    </rPh>
    <phoneticPr fontId="8"/>
  </si>
  <si>
    <t>2019
採用人数</t>
    <rPh sb="5" eb="7">
      <t>サイヨウ</t>
    </rPh>
    <rPh sb="7" eb="9">
      <t>ニンズウ</t>
    </rPh>
    <phoneticPr fontId="8"/>
  </si>
  <si>
    <t>文学部</t>
    <rPh sb="0" eb="3">
      <t>ブ</t>
    </rPh>
    <phoneticPr fontId="8"/>
  </si>
  <si>
    <t>国際人間科学部</t>
    <rPh sb="0" eb="7">
      <t>コ</t>
    </rPh>
    <phoneticPr fontId="8"/>
  </si>
  <si>
    <t>法学部</t>
    <rPh sb="0" eb="3">
      <t>ホ</t>
    </rPh>
    <phoneticPr fontId="8"/>
  </si>
  <si>
    <t>経済学部</t>
    <rPh sb="0" eb="4">
      <t>ケ</t>
    </rPh>
    <phoneticPr fontId="8"/>
  </si>
  <si>
    <t>経営学部</t>
    <rPh sb="0" eb="4">
      <t>ケ</t>
    </rPh>
    <phoneticPr fontId="8"/>
  </si>
  <si>
    <t>理学部</t>
    <rPh sb="0" eb="3">
      <t>リ</t>
    </rPh>
    <phoneticPr fontId="8"/>
  </si>
  <si>
    <t>医学部医学科</t>
    <rPh sb="0" eb="6">
      <t>イ</t>
    </rPh>
    <phoneticPr fontId="8"/>
  </si>
  <si>
    <t>医学部保健学科</t>
    <rPh sb="0" eb="7">
      <t>イ</t>
    </rPh>
    <phoneticPr fontId="8"/>
  </si>
  <si>
    <t>工学部</t>
    <rPh sb="0" eb="3">
      <t>コ</t>
    </rPh>
    <phoneticPr fontId="8"/>
  </si>
  <si>
    <t>農学部</t>
    <rPh sb="0" eb="3">
      <t>ノ</t>
    </rPh>
    <phoneticPr fontId="8"/>
  </si>
  <si>
    <t>海事科学部</t>
    <rPh sb="0" eb="5">
      <t>カ</t>
    </rPh>
    <phoneticPr fontId="8"/>
  </si>
  <si>
    <t>人文学研究科</t>
    <rPh sb="0" eb="6">
      <t>ジ</t>
    </rPh>
    <phoneticPr fontId="8"/>
  </si>
  <si>
    <t>国際文化学研究科</t>
    <rPh sb="0" eb="8">
      <t>コ</t>
    </rPh>
    <phoneticPr fontId="8"/>
  </si>
  <si>
    <t>人間発達環境学研究科</t>
    <rPh sb="0" eb="10">
      <t>ニ</t>
    </rPh>
    <phoneticPr fontId="8"/>
  </si>
  <si>
    <t>法学研究科</t>
    <rPh sb="0" eb="5">
      <t>ホ</t>
    </rPh>
    <phoneticPr fontId="8"/>
  </si>
  <si>
    <t>経済学研究科</t>
    <rPh sb="0" eb="6">
      <t>ケ</t>
    </rPh>
    <phoneticPr fontId="8"/>
  </si>
  <si>
    <t>経営学研究科</t>
    <rPh sb="0" eb="6">
      <t>ケ</t>
    </rPh>
    <phoneticPr fontId="8"/>
  </si>
  <si>
    <t>理学研究科</t>
    <rPh sb="0" eb="5">
      <t>リ</t>
    </rPh>
    <phoneticPr fontId="8"/>
  </si>
  <si>
    <t>医学研究科</t>
    <rPh sb="0" eb="5">
      <t>イ</t>
    </rPh>
    <phoneticPr fontId="8"/>
  </si>
  <si>
    <t>保健学研究科</t>
    <rPh sb="0" eb="6">
      <t>ホ</t>
    </rPh>
    <phoneticPr fontId="8"/>
  </si>
  <si>
    <t>工学研究科</t>
    <rPh sb="0" eb="5">
      <t>コ</t>
    </rPh>
    <phoneticPr fontId="8"/>
  </si>
  <si>
    <t>システム情報学研究科</t>
    <phoneticPr fontId="8"/>
  </si>
  <si>
    <t>農学研究科</t>
    <rPh sb="0" eb="5">
      <t>ノ</t>
    </rPh>
    <phoneticPr fontId="8"/>
  </si>
  <si>
    <t>海事科学研究科</t>
    <rPh sb="0" eb="7">
      <t>カ</t>
    </rPh>
    <phoneticPr fontId="8"/>
  </si>
  <si>
    <t>国際協力研究科</t>
    <rPh sb="0" eb="7">
      <t>コ</t>
    </rPh>
    <phoneticPr fontId="8"/>
  </si>
  <si>
    <t>科学技術イノベーション研究科</t>
    <rPh sb="0" eb="14">
      <t>カ</t>
    </rPh>
    <phoneticPr fontId="8"/>
  </si>
  <si>
    <t>学部1年</t>
    <rPh sb="0" eb="2">
      <t>ガクブ</t>
    </rPh>
    <rPh sb="3" eb="4">
      <t>ネン</t>
    </rPh>
    <phoneticPr fontId="8"/>
  </si>
  <si>
    <t>学部2年</t>
    <rPh sb="0" eb="2">
      <t>ガクブ</t>
    </rPh>
    <rPh sb="3" eb="4">
      <t>ネン</t>
    </rPh>
    <phoneticPr fontId="8"/>
  </si>
  <si>
    <t>学部3年</t>
    <rPh sb="0" eb="2">
      <t>ガクブ</t>
    </rPh>
    <rPh sb="3" eb="4">
      <t>ネン</t>
    </rPh>
    <phoneticPr fontId="8"/>
  </si>
  <si>
    <t>学部4年</t>
    <rPh sb="0" eb="2">
      <t>ガクブ</t>
    </rPh>
    <rPh sb="3" eb="4">
      <t>ネン</t>
    </rPh>
    <phoneticPr fontId="8"/>
  </si>
  <si>
    <t>学部5年（医学科）</t>
    <rPh sb="0" eb="2">
      <t>ガクブ</t>
    </rPh>
    <rPh sb="3" eb="4">
      <t>ネン</t>
    </rPh>
    <rPh sb="5" eb="6">
      <t>イ</t>
    </rPh>
    <rPh sb="6" eb="8">
      <t>ガッカ</t>
    </rPh>
    <phoneticPr fontId="8"/>
  </si>
  <si>
    <t>学部6年（医学科）</t>
    <rPh sb="0" eb="2">
      <t>ガクブ</t>
    </rPh>
    <rPh sb="3" eb="4">
      <t>ネン</t>
    </rPh>
    <rPh sb="5" eb="6">
      <t>イ</t>
    </rPh>
    <rPh sb="6" eb="8">
      <t>ガッカ</t>
    </rPh>
    <phoneticPr fontId="8"/>
  </si>
  <si>
    <t>修士・前期課程1年</t>
    <rPh sb="0" eb="2">
      <t>シ</t>
    </rPh>
    <rPh sb="3" eb="7">
      <t>ゼ</t>
    </rPh>
    <rPh sb="8" eb="9">
      <t>ネン</t>
    </rPh>
    <phoneticPr fontId="8"/>
  </si>
  <si>
    <t>修士・前期課程2年</t>
    <rPh sb="0" eb="2">
      <t>シ</t>
    </rPh>
    <rPh sb="3" eb="7">
      <t>ゼ</t>
    </rPh>
    <rPh sb="8" eb="9">
      <t>ネン</t>
    </rPh>
    <phoneticPr fontId="8"/>
  </si>
  <si>
    <t>博士・後期課程1年</t>
    <rPh sb="0" eb="2">
      <t>ハ</t>
    </rPh>
    <rPh sb="3" eb="7">
      <t>コ</t>
    </rPh>
    <rPh sb="8" eb="9">
      <t>ネン</t>
    </rPh>
    <phoneticPr fontId="8"/>
  </si>
  <si>
    <t>博士・後期課程2年</t>
    <rPh sb="0" eb="2">
      <t>ハ</t>
    </rPh>
    <rPh sb="3" eb="7">
      <t>コ</t>
    </rPh>
    <rPh sb="8" eb="9">
      <t>ネン</t>
    </rPh>
    <phoneticPr fontId="8"/>
  </si>
  <si>
    <t>博士・後期課程3年</t>
    <rPh sb="0" eb="2">
      <t>ハ</t>
    </rPh>
    <rPh sb="3" eb="7">
      <t>コ</t>
    </rPh>
    <rPh sb="8" eb="9">
      <t>ネン</t>
    </rPh>
    <phoneticPr fontId="8"/>
  </si>
  <si>
    <t>法科大学院1年</t>
    <rPh sb="0" eb="2">
      <t>ホウカ</t>
    </rPh>
    <rPh sb="2" eb="4">
      <t>ダイガク</t>
    </rPh>
    <rPh sb="4" eb="5">
      <t>イン</t>
    </rPh>
    <rPh sb="6" eb="7">
      <t>ネン</t>
    </rPh>
    <phoneticPr fontId="8"/>
  </si>
  <si>
    <t>法科大学院2年</t>
    <rPh sb="0" eb="2">
      <t>ホウカ</t>
    </rPh>
    <rPh sb="2" eb="4">
      <t>ダイガク</t>
    </rPh>
    <rPh sb="4" eb="5">
      <t>イン</t>
    </rPh>
    <rPh sb="6" eb="7">
      <t>ネン</t>
    </rPh>
    <phoneticPr fontId="8"/>
  </si>
  <si>
    <t>法科大学院3年</t>
    <rPh sb="0" eb="2">
      <t>ホウカ</t>
    </rPh>
    <rPh sb="2" eb="4">
      <t>ダイガク</t>
    </rPh>
    <rPh sb="4" eb="5">
      <t>イン</t>
    </rPh>
    <rPh sb="6" eb="7">
      <t>ネン</t>
    </rPh>
    <phoneticPr fontId="8"/>
  </si>
  <si>
    <t>Ａ　大学選考推薦</t>
  </si>
  <si>
    <t>吉田育英会&lt;ドクター21&gt;
【2021年度予約採用】</t>
    <rPh sb="0" eb="2">
      <t>ヨシダ</t>
    </rPh>
    <rPh sb="2" eb="5">
      <t>イクエイカイ</t>
    </rPh>
    <phoneticPr fontId="2"/>
  </si>
  <si>
    <t>2名</t>
    <rPh sb="1" eb="2">
      <t>メイ</t>
    </rPh>
    <phoneticPr fontId="8"/>
  </si>
  <si>
    <t>2020年4月に大学院博士前期課程に在学し、2020年10月又は2021年4月に博士後期課程に進学予定の者</t>
    <rPh sb="40" eb="46">
      <t>ハ</t>
    </rPh>
    <rPh sb="49" eb="51">
      <t>ヨテイ</t>
    </rPh>
    <phoneticPr fontId="8"/>
  </si>
  <si>
    <t>博士後期課程（医学研究科を除く）で自然科学系分野を専攻する者</t>
    <rPh sb="7" eb="12">
      <t>イ</t>
    </rPh>
    <rPh sb="13" eb="14">
      <t>ノゾ</t>
    </rPh>
    <phoneticPr fontId="8"/>
  </si>
  <si>
    <t>給付</t>
  </si>
  <si>
    <t>月額</t>
  </si>
  <si>
    <t>有　入学料・授業料相当額（全額）</t>
    <rPh sb="0" eb="1">
      <t>アリ</t>
    </rPh>
    <rPh sb="2" eb="4">
      <t>ニュウガク</t>
    </rPh>
    <rPh sb="4" eb="5">
      <t>リョウ</t>
    </rPh>
    <rPh sb="6" eb="9">
      <t>ジュギョウリョウ</t>
    </rPh>
    <rPh sb="9" eb="11">
      <t>ソウトウ</t>
    </rPh>
    <rPh sb="11" eb="12">
      <t>ガク</t>
    </rPh>
    <rPh sb="13" eb="15">
      <t>ゼンガク</t>
    </rPh>
    <phoneticPr fontId="8"/>
  </si>
  <si>
    <t>有　海外研究活動支援金100万円以内の実費</t>
    <rPh sb="0" eb="1">
      <t>アリ</t>
    </rPh>
    <rPh sb="2" eb="4">
      <t>カイガイ</t>
    </rPh>
    <rPh sb="4" eb="6">
      <t>ケンキュウ</t>
    </rPh>
    <rPh sb="6" eb="8">
      <t>カツドウ</t>
    </rPh>
    <rPh sb="8" eb="10">
      <t>シエン</t>
    </rPh>
    <rPh sb="10" eb="11">
      <t>キン</t>
    </rPh>
    <rPh sb="14" eb="16">
      <t>マンエン</t>
    </rPh>
    <rPh sb="16" eb="18">
      <t>イナイ</t>
    </rPh>
    <rPh sb="19" eb="21">
      <t>ジッピ</t>
    </rPh>
    <phoneticPr fontId="8"/>
  </si>
  <si>
    <t>－</t>
  </si>
  <si>
    <t>可</t>
  </si>
  <si>
    <t>不可</t>
  </si>
  <si>
    <t>30歳未満</t>
    <phoneticPr fontId="8"/>
  </si>
  <si>
    <t>家計基準なし</t>
    <rPh sb="0" eb="2">
      <t>カケイ</t>
    </rPh>
    <rPh sb="2" eb="4">
      <t>キジュン</t>
    </rPh>
    <phoneticPr fontId="8"/>
  </si>
  <si>
    <t>○</t>
  </si>
  <si>
    <t>吉田育英会&lt;マスター21&gt;
【2021年度予約採用】</t>
    <rPh sb="0" eb="2">
      <t>ヨシダ</t>
    </rPh>
    <rPh sb="2" eb="5">
      <t>イクエイカイ</t>
    </rPh>
    <phoneticPr fontId="2"/>
  </si>
  <si>
    <t>1名</t>
    <rPh sb="1" eb="2">
      <t>メイ</t>
    </rPh>
    <phoneticPr fontId="8"/>
  </si>
  <si>
    <t>2020年4月に学部4年次に在学し、2020年10月又は2021年4月に大学院博士前期課程に進学予定の者</t>
    <rPh sb="48" eb="50">
      <t>ヨテイ</t>
    </rPh>
    <phoneticPr fontId="8"/>
  </si>
  <si>
    <t>博士前期課程で自然科学系分野を専攻する者</t>
    <phoneticPr fontId="8"/>
  </si>
  <si>
    <t>27歳未満</t>
    <phoneticPr fontId="8"/>
  </si>
  <si>
    <t>林レオロジー記念財団
【2021年度予約採用】</t>
    <rPh sb="0" eb="1">
      <t>ハヤシ</t>
    </rPh>
    <rPh sb="6" eb="8">
      <t>キネン</t>
    </rPh>
    <rPh sb="8" eb="10">
      <t>ザイダン</t>
    </rPh>
    <phoneticPr fontId="1"/>
  </si>
  <si>
    <t>各学部・研究科毎に4名程度
（全国で学部35名、大学院55名程度）</t>
    <rPh sb="0" eb="3">
      <t>カクガクブ</t>
    </rPh>
    <rPh sb="4" eb="7">
      <t>ケンキュウカ</t>
    </rPh>
    <rPh sb="7" eb="8">
      <t>ゴト</t>
    </rPh>
    <rPh sb="10" eb="11">
      <t>メイ</t>
    </rPh>
    <rPh sb="11" eb="13">
      <t>テイド</t>
    </rPh>
    <rPh sb="15" eb="17">
      <t>ゼンコク</t>
    </rPh>
    <rPh sb="18" eb="20">
      <t>ガクブ</t>
    </rPh>
    <rPh sb="22" eb="23">
      <t>メイ</t>
    </rPh>
    <rPh sb="24" eb="27">
      <t>ダイガクイン</t>
    </rPh>
    <rPh sb="29" eb="30">
      <t>メイ</t>
    </rPh>
    <rPh sb="30" eb="32">
      <t>テイド</t>
    </rPh>
    <phoneticPr fontId="8"/>
  </si>
  <si>
    <t>2021年4月に学部３、４年次、大学院博士前期課程1、2年次に進学・進級予定の者</t>
    <rPh sb="4" eb="5">
      <t>ネン</t>
    </rPh>
    <rPh sb="6" eb="7">
      <t>ガツ</t>
    </rPh>
    <rPh sb="8" eb="10">
      <t>ガクブ</t>
    </rPh>
    <rPh sb="13" eb="14">
      <t>ネン</t>
    </rPh>
    <rPh sb="14" eb="15">
      <t>ジ</t>
    </rPh>
    <rPh sb="16" eb="19">
      <t>ダイガクイン</t>
    </rPh>
    <rPh sb="19" eb="21">
      <t>ハカセ</t>
    </rPh>
    <rPh sb="21" eb="23">
      <t>ゼンキ</t>
    </rPh>
    <rPh sb="23" eb="25">
      <t>カテイ</t>
    </rPh>
    <rPh sb="28" eb="30">
      <t>ネンジ</t>
    </rPh>
    <rPh sb="31" eb="33">
      <t>シンガク</t>
    </rPh>
    <rPh sb="34" eb="36">
      <t>シンキュウ</t>
    </rPh>
    <rPh sb="36" eb="38">
      <t>ヨテイ</t>
    </rPh>
    <rPh sb="39" eb="40">
      <t>モノ</t>
    </rPh>
    <phoneticPr fontId="8"/>
  </si>
  <si>
    <t>設計工学・ロボット工学・AI技術・IT技術・制御工学を志す工学・理学系統の学部生・大学院生、もしくは「食品産業に関する」農学・生命科学系統</t>
    <phoneticPr fontId="8"/>
  </si>
  <si>
    <t>学部生：30,000円
博士前期課程：50,000円</t>
    <rPh sb="0" eb="3">
      <t>ガクブセイ</t>
    </rPh>
    <rPh sb="10" eb="11">
      <t>エン</t>
    </rPh>
    <rPh sb="12" eb="14">
      <t>ハカセ</t>
    </rPh>
    <rPh sb="14" eb="16">
      <t>ゼンキ</t>
    </rPh>
    <rPh sb="16" eb="18">
      <t>カテイ</t>
    </rPh>
    <rPh sb="25" eb="26">
      <t>エン</t>
    </rPh>
    <phoneticPr fontId="8"/>
  </si>
  <si>
    <t>ソフトバンクAI人材育成奨学金
【2021年度予約採用】</t>
    <rPh sb="8" eb="10">
      <t>ジンザイ</t>
    </rPh>
    <rPh sb="10" eb="12">
      <t>イクセイ</t>
    </rPh>
    <rPh sb="12" eb="15">
      <t>ショウガクキン</t>
    </rPh>
    <phoneticPr fontId="13"/>
  </si>
  <si>
    <t>3名</t>
    <rPh sb="1" eb="2">
      <t>メイ</t>
    </rPh>
    <phoneticPr fontId="8"/>
  </si>
  <si>
    <t>2021年4月に大学院博士前期課程に進学予定の者</t>
    <rPh sb="4" eb="5">
      <t>ネン</t>
    </rPh>
    <rPh sb="6" eb="7">
      <t>ガツ</t>
    </rPh>
    <rPh sb="8" eb="11">
      <t>ダ</t>
    </rPh>
    <rPh sb="11" eb="17">
      <t>ハカセゼンキカテイ</t>
    </rPh>
    <rPh sb="18" eb="20">
      <t>シンガク</t>
    </rPh>
    <rPh sb="20" eb="22">
      <t>ヨテイ</t>
    </rPh>
    <rPh sb="23" eb="24">
      <t>モノ</t>
    </rPh>
    <phoneticPr fontId="8"/>
  </si>
  <si>
    <t>人工知能（AI）分野（情報工学、情報科学、統計学等）の学習・研究に取り組む者。</t>
    <phoneticPr fontId="8"/>
  </si>
  <si>
    <t>有　7月に40000円</t>
    <rPh sb="0" eb="1">
      <t>アリ</t>
    </rPh>
    <rPh sb="3" eb="4">
      <t>ガツ</t>
    </rPh>
    <rPh sb="10" eb="11">
      <t>エン</t>
    </rPh>
    <phoneticPr fontId="8"/>
  </si>
  <si>
    <t>28歳未満(2021年9月30日時点)</t>
    <rPh sb="16" eb="18">
      <t>ジテン</t>
    </rPh>
    <phoneticPr fontId="8"/>
  </si>
  <si>
    <t>インターンシップ（8～9月頃に2週間～１ヵ月程度）への応募、参加が可能な者。</t>
    <rPh sb="13" eb="14">
      <t>ゴロ</t>
    </rPh>
    <rPh sb="16" eb="18">
      <t>シュウカン</t>
    </rPh>
    <rPh sb="21" eb="22">
      <t>ゲツ</t>
    </rPh>
    <rPh sb="22" eb="24">
      <t>テイド</t>
    </rPh>
    <phoneticPr fontId="8"/>
  </si>
  <si>
    <t>Ａ　大学選考推薦</t>
    <rPh sb="2" eb="4">
      <t>ダイガク</t>
    </rPh>
    <rPh sb="4" eb="6">
      <t>センコウ</t>
    </rPh>
    <rPh sb="6" eb="8">
      <t>スイセン</t>
    </rPh>
    <phoneticPr fontId="8"/>
  </si>
  <si>
    <t>藤井国際奨学財団
【2021年度予約採用】</t>
    <rPh sb="0" eb="2">
      <t>フジイ</t>
    </rPh>
    <rPh sb="2" eb="4">
      <t>コクサイ</t>
    </rPh>
    <rPh sb="4" eb="6">
      <t>ショウガク</t>
    </rPh>
    <rPh sb="6" eb="8">
      <t>ザイダン</t>
    </rPh>
    <phoneticPr fontId="2"/>
  </si>
  <si>
    <t>2021年4月に、学部3、4年次に進級予定の者</t>
    <rPh sb="4" eb="5">
      <t>ネン</t>
    </rPh>
    <rPh sb="6" eb="7">
      <t>ガツ</t>
    </rPh>
    <rPh sb="9" eb="11">
      <t>ガクブ</t>
    </rPh>
    <rPh sb="14" eb="16">
      <t>ネンジ</t>
    </rPh>
    <rPh sb="17" eb="19">
      <t>シンキュウ</t>
    </rPh>
    <rPh sb="19" eb="21">
      <t>ヨテイ</t>
    </rPh>
    <rPh sb="22" eb="23">
      <t>モノ</t>
    </rPh>
    <phoneticPr fontId="8"/>
  </si>
  <si>
    <t>経済学部、経営学部、理学部、工学部</t>
    <rPh sb="10" eb="13">
      <t>リガクブ</t>
    </rPh>
    <rPh sb="14" eb="17">
      <t>コウガクブ</t>
    </rPh>
    <phoneticPr fontId="8"/>
  </si>
  <si>
    <t>一部可</t>
  </si>
  <si>
    <t>JASSO・地方自治体奨学金との併給可</t>
    <rPh sb="6" eb="8">
      <t>チホウ</t>
    </rPh>
    <rPh sb="8" eb="11">
      <t>ジチタイ</t>
    </rPh>
    <rPh sb="11" eb="14">
      <t>ショウガクキン</t>
    </rPh>
    <rPh sb="16" eb="18">
      <t>ヘイキュウ</t>
    </rPh>
    <rPh sb="18" eb="19">
      <t>カ</t>
    </rPh>
    <phoneticPr fontId="8"/>
  </si>
  <si>
    <t>25歳以下（2021年3月31日時点）</t>
    <rPh sb="2" eb="3">
      <t>サイ</t>
    </rPh>
    <rPh sb="3" eb="5">
      <t>イカ</t>
    </rPh>
    <rPh sb="10" eb="11">
      <t>ネン</t>
    </rPh>
    <rPh sb="12" eb="13">
      <t>ガツ</t>
    </rPh>
    <rPh sb="15" eb="16">
      <t>ニチ</t>
    </rPh>
    <rPh sb="16" eb="18">
      <t>ジテン</t>
    </rPh>
    <phoneticPr fontId="5"/>
  </si>
  <si>
    <t>旭硝子財団</t>
    <rPh sb="0" eb="3">
      <t>アサヒガラス</t>
    </rPh>
    <rPh sb="3" eb="5">
      <t>ザイダン</t>
    </rPh>
    <phoneticPr fontId="14"/>
  </si>
  <si>
    <t>4名</t>
    <rPh sb="1" eb="2">
      <t>メイ</t>
    </rPh>
    <phoneticPr fontId="8"/>
  </si>
  <si>
    <t>博士課程前期1年生・博士課程後期１年生</t>
    <rPh sb="0" eb="2">
      <t>ハカセ</t>
    </rPh>
    <rPh sb="2" eb="4">
      <t>カテイ</t>
    </rPh>
    <rPh sb="4" eb="6">
      <t>ゼンキ</t>
    </rPh>
    <rPh sb="7" eb="9">
      <t>ネンセイ</t>
    </rPh>
    <rPh sb="10" eb="12">
      <t>ハカセ</t>
    </rPh>
    <rPh sb="12" eb="14">
      <t>カテイ</t>
    </rPh>
    <rPh sb="14" eb="16">
      <t>コウキ</t>
    </rPh>
    <rPh sb="17" eb="19">
      <t>ネンセイ</t>
    </rPh>
    <phoneticPr fontId="8"/>
  </si>
  <si>
    <t>人文科学系、自然科学系（医学研究科を除く全研究科）</t>
    <rPh sb="0" eb="2">
      <t>ジンブン</t>
    </rPh>
    <rPh sb="2" eb="4">
      <t>カガク</t>
    </rPh>
    <rPh sb="4" eb="5">
      <t>ケイ</t>
    </rPh>
    <rPh sb="6" eb="8">
      <t>シゼン</t>
    </rPh>
    <rPh sb="8" eb="10">
      <t>カガク</t>
    </rPh>
    <rPh sb="10" eb="11">
      <t>ケイ</t>
    </rPh>
    <rPh sb="12" eb="17">
      <t>イ</t>
    </rPh>
    <rPh sb="20" eb="21">
      <t>ゼン</t>
    </rPh>
    <rPh sb="21" eb="24">
      <t>ケ</t>
    </rPh>
    <phoneticPr fontId="8"/>
  </si>
  <si>
    <t>博士前期課程：50,000円
博士後期課程：100,000円</t>
    <rPh sb="0" eb="6">
      <t>ハカセゼンキカテイ</t>
    </rPh>
    <rPh sb="13" eb="14">
      <t>エン</t>
    </rPh>
    <rPh sb="15" eb="17">
      <t>ハカセ</t>
    </rPh>
    <rPh sb="17" eb="19">
      <t>コウキ</t>
    </rPh>
    <rPh sb="19" eb="21">
      <t>カテイ</t>
    </rPh>
    <rPh sb="29" eb="30">
      <t>エン</t>
    </rPh>
    <phoneticPr fontId="8"/>
  </si>
  <si>
    <t>博士後期課程学生については、他機関より月額10万円を超える給付奨学金を受けていないこと（前期課程学生については、併給制限なし）</t>
    <rPh sb="0" eb="2">
      <t>ハカセ</t>
    </rPh>
    <rPh sb="2" eb="4">
      <t>コウキ</t>
    </rPh>
    <rPh sb="4" eb="6">
      <t>カテイ</t>
    </rPh>
    <rPh sb="6" eb="8">
      <t>ガクセイ</t>
    </rPh>
    <rPh sb="14" eb="15">
      <t>タ</t>
    </rPh>
    <rPh sb="15" eb="17">
      <t>キカン</t>
    </rPh>
    <rPh sb="19" eb="21">
      <t>ゲツガク</t>
    </rPh>
    <rPh sb="23" eb="25">
      <t>マンエン</t>
    </rPh>
    <rPh sb="26" eb="27">
      <t>コ</t>
    </rPh>
    <rPh sb="29" eb="31">
      <t>キュウフ</t>
    </rPh>
    <rPh sb="31" eb="34">
      <t>ショウガクキン</t>
    </rPh>
    <rPh sb="35" eb="36">
      <t>ウ</t>
    </rPh>
    <rPh sb="44" eb="48">
      <t>ゼ</t>
    </rPh>
    <rPh sb="48" eb="50">
      <t>ガクセイ</t>
    </rPh>
    <rPh sb="56" eb="58">
      <t>ヘイキュウ</t>
    </rPh>
    <rPh sb="58" eb="60">
      <t>セイゲン</t>
    </rPh>
    <phoneticPr fontId="8"/>
  </si>
  <si>
    <t>井植記念会</t>
    <rPh sb="0" eb="1">
      <t>イ</t>
    </rPh>
    <rPh sb="1" eb="2">
      <t>ウ</t>
    </rPh>
    <rPh sb="2" eb="4">
      <t>キネン</t>
    </rPh>
    <rPh sb="4" eb="5">
      <t>カイ</t>
    </rPh>
    <phoneticPr fontId="14"/>
  </si>
  <si>
    <t>博士後期課程</t>
    <rPh sb="0" eb="2">
      <t>ハカセ</t>
    </rPh>
    <rPh sb="2" eb="4">
      <t>コウキ</t>
    </rPh>
    <rPh sb="4" eb="6">
      <t>カテイ</t>
    </rPh>
    <phoneticPr fontId="8"/>
  </si>
  <si>
    <t>理学・工学・システム情報学・農学・海事科学・医学研究科</t>
    <phoneticPr fontId="8"/>
  </si>
  <si>
    <t>出光（生産技術）奨学金</t>
    <rPh sb="0" eb="2">
      <t>イデミツ</t>
    </rPh>
    <rPh sb="3" eb="5">
      <t>セイサン</t>
    </rPh>
    <rPh sb="5" eb="7">
      <t>ギジュツ</t>
    </rPh>
    <rPh sb="8" eb="11">
      <t>ショウガクキン</t>
    </rPh>
    <phoneticPr fontId="8"/>
  </si>
  <si>
    <t>博士前期課程1年生</t>
    <rPh sb="0" eb="2">
      <t>ハカセ</t>
    </rPh>
    <rPh sb="2" eb="4">
      <t>ゼンキ</t>
    </rPh>
    <rPh sb="4" eb="6">
      <t>カテイ</t>
    </rPh>
    <rPh sb="7" eb="9">
      <t>ネンセイ</t>
    </rPh>
    <phoneticPr fontId="8"/>
  </si>
  <si>
    <t>電気、計装、安全工学、金属材料などの工学分野を専攻する者</t>
    <rPh sb="0" eb="2">
      <t>デンキ</t>
    </rPh>
    <rPh sb="3" eb="5">
      <t>ケイソウ</t>
    </rPh>
    <rPh sb="6" eb="8">
      <t>アンゼン</t>
    </rPh>
    <rPh sb="8" eb="10">
      <t>コウガク</t>
    </rPh>
    <rPh sb="11" eb="13">
      <t>キンゾク</t>
    </rPh>
    <rPh sb="13" eb="15">
      <t>ザイリョウ</t>
    </rPh>
    <rPh sb="18" eb="20">
      <t>コウガク</t>
    </rPh>
    <rPh sb="20" eb="22">
      <t>ブンヤ</t>
    </rPh>
    <rPh sb="23" eb="25">
      <t>センコウ</t>
    </rPh>
    <rPh sb="27" eb="28">
      <t>モノ</t>
    </rPh>
    <phoneticPr fontId="8"/>
  </si>
  <si>
    <t>貸与型以外の奨学金との併給不可</t>
    <rPh sb="0" eb="2">
      <t>タイヨ</t>
    </rPh>
    <rPh sb="2" eb="3">
      <t>ガタ</t>
    </rPh>
    <rPh sb="3" eb="5">
      <t>イガイ</t>
    </rPh>
    <rPh sb="6" eb="9">
      <t>ショウガクキン</t>
    </rPh>
    <rPh sb="11" eb="13">
      <t>ヘイキュウ</t>
    </rPh>
    <rPh sb="13" eb="15">
      <t>フカ</t>
    </rPh>
    <phoneticPr fontId="8"/>
  </si>
  <si>
    <t>伊藤忠兵衛基金</t>
    <rPh sb="0" eb="2">
      <t>イトウ</t>
    </rPh>
    <rPh sb="2" eb="3">
      <t>チュウ</t>
    </rPh>
    <rPh sb="3" eb="4">
      <t>ヘイ</t>
    </rPh>
    <rPh sb="4" eb="5">
      <t>エイ</t>
    </rPh>
    <rPh sb="5" eb="7">
      <t>キキン</t>
    </rPh>
    <phoneticPr fontId="2"/>
  </si>
  <si>
    <t>博士後期課程1年生</t>
    <rPh sb="0" eb="2">
      <t>ハカセ</t>
    </rPh>
    <rPh sb="2" eb="4">
      <t>コウキ</t>
    </rPh>
    <rPh sb="4" eb="6">
      <t>カテイ</t>
    </rPh>
    <rPh sb="7" eb="9">
      <t>ネンセイ</t>
    </rPh>
    <phoneticPr fontId="8"/>
  </si>
  <si>
    <t>全研究科</t>
    <rPh sb="0" eb="1">
      <t>ゼン</t>
    </rPh>
    <rPh sb="1" eb="4">
      <t>ケンキュウカ</t>
    </rPh>
    <phoneticPr fontId="8"/>
  </si>
  <si>
    <t>年額</t>
  </si>
  <si>
    <t>大林財団</t>
    <rPh sb="0" eb="2">
      <t>オオバヤシ</t>
    </rPh>
    <rPh sb="2" eb="4">
      <t>ザイダン</t>
    </rPh>
    <phoneticPr fontId="2"/>
  </si>
  <si>
    <t>学部2年生</t>
    <rPh sb="0" eb="2">
      <t>ガクブ</t>
    </rPh>
    <rPh sb="3" eb="5">
      <t>ネンセイ</t>
    </rPh>
    <phoneticPr fontId="8"/>
  </si>
  <si>
    <t>都市に関連する分野の実業、実務又は学術研究に将来従事しようとする者（学部、専攻は不問）</t>
    <rPh sb="0" eb="2">
      <t>トシ</t>
    </rPh>
    <rPh sb="3" eb="5">
      <t>カンレン</t>
    </rPh>
    <rPh sb="7" eb="9">
      <t>ブンヤ</t>
    </rPh>
    <rPh sb="10" eb="12">
      <t>ジツギョウ</t>
    </rPh>
    <rPh sb="13" eb="15">
      <t>ジツム</t>
    </rPh>
    <rPh sb="15" eb="16">
      <t>マタ</t>
    </rPh>
    <rPh sb="17" eb="19">
      <t>ガクジュツ</t>
    </rPh>
    <rPh sb="19" eb="21">
      <t>ケンキュウ</t>
    </rPh>
    <rPh sb="22" eb="24">
      <t>ショウライ</t>
    </rPh>
    <rPh sb="24" eb="26">
      <t>ジュウジ</t>
    </rPh>
    <rPh sb="32" eb="33">
      <t>モノ</t>
    </rPh>
    <rPh sb="34" eb="36">
      <t>ガクブ</t>
    </rPh>
    <rPh sb="37" eb="39">
      <t>センコウ</t>
    </rPh>
    <rPh sb="40" eb="42">
      <t>フモン</t>
    </rPh>
    <phoneticPr fontId="8"/>
  </si>
  <si>
    <t>海外留学給付型奨学金との併給は、JASSO及び大学が実施する奨学金のみ可</t>
    <rPh sb="0" eb="2">
      <t>カイガイ</t>
    </rPh>
    <rPh sb="2" eb="4">
      <t>リュウガク</t>
    </rPh>
    <rPh sb="4" eb="7">
      <t>キュウフガタ</t>
    </rPh>
    <rPh sb="7" eb="10">
      <t>ショウガクキン</t>
    </rPh>
    <rPh sb="12" eb="14">
      <t>ヘイキュウ</t>
    </rPh>
    <rPh sb="21" eb="22">
      <t>オヨ</t>
    </rPh>
    <rPh sb="23" eb="25">
      <t>ダイガク</t>
    </rPh>
    <rPh sb="26" eb="28">
      <t>ジッシ</t>
    </rPh>
    <rPh sb="30" eb="33">
      <t>シ</t>
    </rPh>
    <rPh sb="35" eb="36">
      <t>カ</t>
    </rPh>
    <phoneticPr fontId="8"/>
  </si>
  <si>
    <t>22歳以下</t>
    <rPh sb="2" eb="5">
      <t>サイイカ</t>
    </rPh>
    <phoneticPr fontId="8"/>
  </si>
  <si>
    <t>就業経験のない者（アルバイト除く）</t>
    <phoneticPr fontId="5"/>
  </si>
  <si>
    <t>世帯年収800万円未満</t>
    <rPh sb="0" eb="2">
      <t>セタイ</t>
    </rPh>
    <rPh sb="2" eb="4">
      <t>ネンシュウ</t>
    </rPh>
    <rPh sb="7" eb="9">
      <t>マンエン</t>
    </rPh>
    <rPh sb="9" eb="11">
      <t>ミマン</t>
    </rPh>
    <phoneticPr fontId="8"/>
  </si>
  <si>
    <t>海堀奨学会</t>
    <rPh sb="0" eb="1">
      <t>カイ</t>
    </rPh>
    <rPh sb="1" eb="2">
      <t>ホリ</t>
    </rPh>
    <rPh sb="2" eb="4">
      <t>ショウガク</t>
    </rPh>
    <rPh sb="4" eb="5">
      <t>カイ</t>
    </rPh>
    <phoneticPr fontId="13"/>
  </si>
  <si>
    <t>学部3年生</t>
    <rPh sb="0" eb="2">
      <t>ガクブ</t>
    </rPh>
    <rPh sb="3" eb="5">
      <t>ネンセイ</t>
    </rPh>
    <phoneticPr fontId="8"/>
  </si>
  <si>
    <t>法学部、経済学部、経営学部</t>
    <rPh sb="0" eb="3">
      <t>ホウガクブ</t>
    </rPh>
    <rPh sb="4" eb="6">
      <t>ケイザイ</t>
    </rPh>
    <rPh sb="6" eb="8">
      <t>ガクブ</t>
    </rPh>
    <rPh sb="9" eb="11">
      <t>ケイエイ</t>
    </rPh>
    <rPh sb="11" eb="13">
      <t>ガクブ</t>
    </rPh>
    <phoneticPr fontId="8"/>
  </si>
  <si>
    <t>現住所が大阪府の者</t>
    <rPh sb="0" eb="3">
      <t>ゲンジュウショ</t>
    </rPh>
    <rPh sb="4" eb="7">
      <t>オオサカフ</t>
    </rPh>
    <rPh sb="8" eb="9">
      <t>モノ</t>
    </rPh>
    <phoneticPr fontId="8"/>
  </si>
  <si>
    <t>JASSO第一種の家計基準を満たす者
修業年限で取得した全単位数のうち、80点以上の評価を受けた単位数の合計が全単位数の60％を占めること（目安）</t>
    <rPh sb="5" eb="8">
      <t>ダイイッシュ</t>
    </rPh>
    <rPh sb="9" eb="11">
      <t>カケイ</t>
    </rPh>
    <rPh sb="11" eb="13">
      <t>キジュン</t>
    </rPh>
    <rPh sb="14" eb="15">
      <t>ミ</t>
    </rPh>
    <rPh sb="17" eb="18">
      <t>モノ</t>
    </rPh>
    <rPh sb="19" eb="21">
      <t>シュウギョウ</t>
    </rPh>
    <rPh sb="21" eb="23">
      <t>ネンゲン</t>
    </rPh>
    <rPh sb="24" eb="26">
      <t>シュトク</t>
    </rPh>
    <rPh sb="28" eb="29">
      <t>ゼン</t>
    </rPh>
    <rPh sb="29" eb="32">
      <t>タンイスウ</t>
    </rPh>
    <rPh sb="31" eb="32">
      <t>スウ</t>
    </rPh>
    <rPh sb="38" eb="41">
      <t>テンイジョウ</t>
    </rPh>
    <rPh sb="42" eb="44">
      <t>ヒョウカ</t>
    </rPh>
    <rPh sb="45" eb="46">
      <t>ウ</t>
    </rPh>
    <rPh sb="48" eb="51">
      <t>タンイスウ</t>
    </rPh>
    <rPh sb="52" eb="54">
      <t>ゴウケイ</t>
    </rPh>
    <rPh sb="55" eb="56">
      <t>ゼン</t>
    </rPh>
    <rPh sb="56" eb="59">
      <t>タンイスウ</t>
    </rPh>
    <rPh sb="64" eb="65">
      <t>シ</t>
    </rPh>
    <rPh sb="70" eb="72">
      <t>メヤス</t>
    </rPh>
    <phoneticPr fontId="8"/>
  </si>
  <si>
    <t>花王佑啓奨学金</t>
    <phoneticPr fontId="8"/>
  </si>
  <si>
    <t>博士前期課程1年生</t>
    <rPh sb="0" eb="6">
      <t>ハカセゼンキカテイ</t>
    </rPh>
    <rPh sb="7" eb="9">
      <t>ネンセイ</t>
    </rPh>
    <phoneticPr fontId="8"/>
  </si>
  <si>
    <t>固体表面、固液界面、触媒、超微粒子、コロイド、分子集合体、ナノマテリアルなどにおける新規な作成法、計測法、新規物性発現、機能創設、デバイス展開などの界面と表面の科学に関する研究を行う者</t>
    <phoneticPr fontId="8"/>
  </si>
  <si>
    <t>他の給付奨学金との併給不可
ただし、授業料免除及び大学独自の給付奨学金との併給は可</t>
    <rPh sb="0" eb="1">
      <t>タ</t>
    </rPh>
    <rPh sb="2" eb="4">
      <t>キュウフ</t>
    </rPh>
    <rPh sb="4" eb="7">
      <t>シ</t>
    </rPh>
    <rPh sb="9" eb="11">
      <t>ヘイキュウ</t>
    </rPh>
    <rPh sb="11" eb="13">
      <t>フカ</t>
    </rPh>
    <rPh sb="18" eb="23">
      <t>ジュ</t>
    </rPh>
    <rPh sb="23" eb="24">
      <t>オヨ</t>
    </rPh>
    <rPh sb="25" eb="27">
      <t>ダイガク</t>
    </rPh>
    <rPh sb="27" eb="29">
      <t>ドクジ</t>
    </rPh>
    <rPh sb="30" eb="32">
      <t>キュウフ</t>
    </rPh>
    <rPh sb="32" eb="35">
      <t>ショウガクキン</t>
    </rPh>
    <rPh sb="37" eb="39">
      <t>ヘイキュウ</t>
    </rPh>
    <rPh sb="40" eb="41">
      <t>カ</t>
    </rPh>
    <phoneticPr fontId="8"/>
  </si>
  <si>
    <t>満30歳以下</t>
    <phoneticPr fontId="8"/>
  </si>
  <si>
    <t>世帯収入800万円未満又は事業所得360万円未満</t>
  </si>
  <si>
    <t>樫山奨学財団</t>
    <rPh sb="0" eb="2">
      <t>カシヤマ</t>
    </rPh>
    <rPh sb="2" eb="4">
      <t>ショウガク</t>
    </rPh>
    <rPh sb="4" eb="6">
      <t>ザイダン</t>
    </rPh>
    <phoneticPr fontId="13"/>
  </si>
  <si>
    <t>学部1年生</t>
    <rPh sb="0" eb="2">
      <t>ガクブ</t>
    </rPh>
    <rPh sb="3" eb="5">
      <t>ネンセイ</t>
    </rPh>
    <phoneticPr fontId="8"/>
  </si>
  <si>
    <t>医学科は除く（給付が4年上限のため）</t>
    <rPh sb="7" eb="9">
      <t>キュウフ</t>
    </rPh>
    <rPh sb="11" eb="12">
      <t>ネン</t>
    </rPh>
    <rPh sb="12" eb="14">
      <t>ジョウゲン</t>
    </rPh>
    <phoneticPr fontId="8"/>
  </si>
  <si>
    <t>他の給付奨学金との併給不可
（JASSO給付奨学金は第１区分のみ併給不可、第２、第３区分との併給は可）</t>
    <rPh sb="0" eb="1">
      <t>タ</t>
    </rPh>
    <rPh sb="2" eb="4">
      <t>キュウフ</t>
    </rPh>
    <rPh sb="4" eb="7">
      <t>ショウガクキン</t>
    </rPh>
    <rPh sb="20" eb="25">
      <t>キュウフショウガクキン</t>
    </rPh>
    <rPh sb="26" eb="30">
      <t>ダ</t>
    </rPh>
    <rPh sb="28" eb="30">
      <t>クブン</t>
    </rPh>
    <rPh sb="32" eb="34">
      <t>ヘイキュウ</t>
    </rPh>
    <rPh sb="34" eb="36">
      <t>フカ</t>
    </rPh>
    <rPh sb="37" eb="38">
      <t>ダイ</t>
    </rPh>
    <rPh sb="40" eb="41">
      <t>ダイ</t>
    </rPh>
    <rPh sb="42" eb="44">
      <t>クブン</t>
    </rPh>
    <rPh sb="46" eb="48">
      <t>ヘイキュウ</t>
    </rPh>
    <rPh sb="49" eb="50">
      <t>カ</t>
    </rPh>
    <phoneticPr fontId="8"/>
  </si>
  <si>
    <t>既卒者（いわゆる学士入学者）は除く</t>
    <rPh sb="8" eb="10">
      <t>ガクシ</t>
    </rPh>
    <rPh sb="10" eb="12">
      <t>ニュウガク</t>
    </rPh>
    <rPh sb="12" eb="13">
      <t>シャ</t>
    </rPh>
    <phoneticPr fontId="8"/>
  </si>
  <si>
    <t>川村育英会</t>
    <rPh sb="0" eb="2">
      <t>カワムラ</t>
    </rPh>
    <rPh sb="2" eb="4">
      <t>イクエイ</t>
    </rPh>
    <rPh sb="4" eb="5">
      <t>カイ</t>
    </rPh>
    <phoneticPr fontId="13"/>
  </si>
  <si>
    <t>博士前期課程１年生</t>
    <rPh sb="0" eb="2">
      <t>ハカセ</t>
    </rPh>
    <rPh sb="2" eb="4">
      <t>ゼンキ</t>
    </rPh>
    <rPh sb="4" eb="6">
      <t>カテイ</t>
    </rPh>
    <rPh sb="7" eb="9">
      <t>ネンセイ</t>
    </rPh>
    <phoneticPr fontId="8"/>
  </si>
  <si>
    <t>化学系、機械工学、電気電子工学を専攻している者</t>
    <phoneticPr fontId="8"/>
  </si>
  <si>
    <t>生計を一にする家族の年間収入（祖父母の年金は除く）が500万円以下
最優秀評価の成績が50％以上</t>
    <rPh sb="34" eb="37">
      <t>サイユウシュウ</t>
    </rPh>
    <rPh sb="37" eb="39">
      <t>ヒョウカ</t>
    </rPh>
    <phoneticPr fontId="8"/>
  </si>
  <si>
    <t>木下記念事業団</t>
    <rPh sb="0" eb="2">
      <t>キノシタ</t>
    </rPh>
    <rPh sb="2" eb="4">
      <t>キネン</t>
    </rPh>
    <rPh sb="4" eb="7">
      <t>ジギョウダン</t>
    </rPh>
    <phoneticPr fontId="13"/>
  </si>
  <si>
    <t>学部2～4年生</t>
    <rPh sb="0" eb="2">
      <t>ガクブ</t>
    </rPh>
    <rPh sb="5" eb="7">
      <t>ネンセイ</t>
    </rPh>
    <phoneticPr fontId="8"/>
  </si>
  <si>
    <t>全学部</t>
    <rPh sb="0" eb="2">
      <t>ゼンガク</t>
    </rPh>
    <rPh sb="2" eb="3">
      <t>ブ</t>
    </rPh>
    <phoneticPr fontId="8"/>
  </si>
  <si>
    <t>併給不可</t>
    <rPh sb="0" eb="2">
      <t>ヘイキュウ</t>
    </rPh>
    <rPh sb="2" eb="4">
      <t>フカ</t>
    </rPh>
    <phoneticPr fontId="8"/>
  </si>
  <si>
    <t>25歳未満で未婚の者</t>
    <rPh sb="6" eb="8">
      <t>ミコン</t>
    </rPh>
    <rPh sb="9" eb="10">
      <t>モノ</t>
    </rPh>
    <phoneticPr fontId="8"/>
  </si>
  <si>
    <t>木下記念事業団の寮生を除く</t>
    <phoneticPr fontId="8"/>
  </si>
  <si>
    <t>呉羽育英会（東洋紡）奨学金</t>
    <rPh sb="0" eb="2">
      <t>クレハ</t>
    </rPh>
    <rPh sb="2" eb="4">
      <t>イクエイ</t>
    </rPh>
    <rPh sb="4" eb="5">
      <t>カイ</t>
    </rPh>
    <rPh sb="6" eb="9">
      <t>トウヨウボウ</t>
    </rPh>
    <rPh sb="10" eb="13">
      <t>ショウガクキン</t>
    </rPh>
    <phoneticPr fontId="2"/>
  </si>
  <si>
    <t>学部生、博士前期課程</t>
    <rPh sb="0" eb="3">
      <t>ガクブセイ</t>
    </rPh>
    <rPh sb="4" eb="6">
      <t>ハカセ</t>
    </rPh>
    <rPh sb="6" eb="8">
      <t>ゼンキ</t>
    </rPh>
    <rPh sb="8" eb="10">
      <t>カテイ</t>
    </rPh>
    <phoneticPr fontId="8"/>
  </si>
  <si>
    <t>全学部・研究科</t>
    <rPh sb="0" eb="2">
      <t>ゼンガク</t>
    </rPh>
    <rPh sb="2" eb="3">
      <t>ブ</t>
    </rPh>
    <rPh sb="4" eb="7">
      <t>ケンキュウカ</t>
    </rPh>
    <phoneticPr fontId="8"/>
  </si>
  <si>
    <t>月額</t>
    <phoneticPr fontId="8"/>
  </si>
  <si>
    <t>本奨学金に採用された場合、他の奨学金の受給を目的として辞退することはできない。</t>
    <phoneticPr fontId="8"/>
  </si>
  <si>
    <t>鴻池奨学財団</t>
    <rPh sb="0" eb="1">
      <t>コウ</t>
    </rPh>
    <rPh sb="1" eb="2">
      <t>イケ</t>
    </rPh>
    <rPh sb="2" eb="4">
      <t>ショウガク</t>
    </rPh>
    <rPh sb="4" eb="6">
      <t>ザイダン</t>
    </rPh>
    <phoneticPr fontId="13"/>
  </si>
  <si>
    <t>大学院生</t>
    <rPh sb="0" eb="2">
      <t>ダイガク</t>
    </rPh>
    <rPh sb="2" eb="4">
      <t>インセイ</t>
    </rPh>
    <phoneticPr fontId="8"/>
  </si>
  <si>
    <t>2019年度募集なし</t>
    <rPh sb="4" eb="6">
      <t>ネンド</t>
    </rPh>
    <rPh sb="6" eb="8">
      <t>ボシュウ</t>
    </rPh>
    <phoneticPr fontId="8"/>
  </si>
  <si>
    <t>-</t>
    <phoneticPr fontId="8"/>
  </si>
  <si>
    <t>小森記念財団</t>
    <rPh sb="0" eb="2">
      <t>コモリ</t>
    </rPh>
    <rPh sb="2" eb="4">
      <t>キネン</t>
    </rPh>
    <rPh sb="4" eb="6">
      <t>ザイダン</t>
    </rPh>
    <phoneticPr fontId="13"/>
  </si>
  <si>
    <t>併給不可（JASSO、神戸大学基金は可）</t>
  </si>
  <si>
    <t>日本国籍の学生</t>
    <phoneticPr fontId="5"/>
  </si>
  <si>
    <t>調査書の学業成績評定平均値4.3以上</t>
    <phoneticPr fontId="8"/>
  </si>
  <si>
    <t>近藤記念財団</t>
    <rPh sb="0" eb="2">
      <t>コンドウ</t>
    </rPh>
    <rPh sb="2" eb="4">
      <t>キネン</t>
    </rPh>
    <rPh sb="4" eb="6">
      <t>ザイダン</t>
    </rPh>
    <phoneticPr fontId="13"/>
  </si>
  <si>
    <t>学部1年生、博士前期課程1年生</t>
    <rPh sb="0" eb="2">
      <t>ガクブ</t>
    </rPh>
    <rPh sb="3" eb="5">
      <t>ネンセイ</t>
    </rPh>
    <rPh sb="6" eb="8">
      <t>ハカセ</t>
    </rPh>
    <rPh sb="8" eb="10">
      <t>ゼンキ</t>
    </rPh>
    <rPh sb="10" eb="12">
      <t>カテイ</t>
    </rPh>
    <rPh sb="13" eb="15">
      <t>ネンセイ</t>
    </rPh>
    <phoneticPr fontId="8"/>
  </si>
  <si>
    <t>学部生：40,000円
博士前期課程：60,000円</t>
    <rPh sb="0" eb="3">
      <t>ガクブセイ</t>
    </rPh>
    <rPh sb="10" eb="11">
      <t>エン</t>
    </rPh>
    <rPh sb="12" eb="14">
      <t>ハカセ</t>
    </rPh>
    <rPh sb="14" eb="16">
      <t>ゼンキ</t>
    </rPh>
    <rPh sb="16" eb="18">
      <t>カテイ</t>
    </rPh>
    <rPh sb="25" eb="26">
      <t>エン</t>
    </rPh>
    <phoneticPr fontId="8"/>
  </si>
  <si>
    <t>春秋育英会</t>
    <rPh sb="0" eb="2">
      <t>シュンジュウ</t>
    </rPh>
    <rPh sb="2" eb="4">
      <t>イクエイ</t>
    </rPh>
    <rPh sb="4" eb="5">
      <t>カイ</t>
    </rPh>
    <phoneticPr fontId="13"/>
  </si>
  <si>
    <t>学部生</t>
    <rPh sb="0" eb="3">
      <t>ガクブセイ</t>
    </rPh>
    <phoneticPr fontId="8"/>
  </si>
  <si>
    <t>給付貸与併用</t>
  </si>
  <si>
    <t>卒業時年齢26歳以下</t>
    <rPh sb="0" eb="2">
      <t>ソツギョウ</t>
    </rPh>
    <rPh sb="2" eb="3">
      <t>ジ</t>
    </rPh>
    <rPh sb="3" eb="5">
      <t>ネンレイ</t>
    </rPh>
    <rPh sb="7" eb="8">
      <t>サイ</t>
    </rPh>
    <rPh sb="8" eb="10">
      <t>イカ</t>
    </rPh>
    <phoneticPr fontId="8"/>
  </si>
  <si>
    <t>外国人留学生不可</t>
    <phoneticPr fontId="5"/>
  </si>
  <si>
    <t>世帯年収800万円以下</t>
    <rPh sb="0" eb="2">
      <t>セタイ</t>
    </rPh>
    <rPh sb="2" eb="4">
      <t>ネンシュウ</t>
    </rPh>
    <rPh sb="7" eb="9">
      <t>マンエン</t>
    </rPh>
    <rPh sb="9" eb="11">
      <t>イカ</t>
    </rPh>
    <phoneticPr fontId="5"/>
  </si>
  <si>
    <t>住友電工グループ社会貢献基金</t>
    <rPh sb="0" eb="2">
      <t>スミトモ</t>
    </rPh>
    <rPh sb="2" eb="4">
      <t>デンコウ</t>
    </rPh>
    <rPh sb="8" eb="10">
      <t>シャカイ</t>
    </rPh>
    <rPh sb="10" eb="12">
      <t>コウケン</t>
    </rPh>
    <rPh sb="12" eb="14">
      <t>キキン</t>
    </rPh>
    <phoneticPr fontId="2"/>
  </si>
  <si>
    <t>理工系</t>
    <rPh sb="0" eb="3">
      <t>リコウケイ</t>
    </rPh>
    <phoneticPr fontId="8"/>
  </si>
  <si>
    <t>住吉学園奨学金</t>
    <rPh sb="0" eb="2">
      <t>スミヨシ</t>
    </rPh>
    <rPh sb="2" eb="4">
      <t>ガクエン</t>
    </rPh>
    <rPh sb="4" eb="6">
      <t>ショウガク</t>
    </rPh>
    <rPh sb="6" eb="7">
      <t>キン</t>
    </rPh>
    <phoneticPr fontId="13"/>
  </si>
  <si>
    <t>各学年1名</t>
    <rPh sb="0" eb="3">
      <t>カクガクネン</t>
    </rPh>
    <rPh sb="4" eb="5">
      <t>メイ</t>
    </rPh>
    <phoneticPr fontId="8"/>
  </si>
  <si>
    <t>神戸市東灘区住吉地域に在住し、指定小学校及び中学校を卒業した者</t>
    <rPh sb="15" eb="17">
      <t>シテイ</t>
    </rPh>
    <rPh sb="20" eb="21">
      <t>オヨ</t>
    </rPh>
    <phoneticPr fontId="5"/>
  </si>
  <si>
    <t>世帯収入550万円以下</t>
    <rPh sb="2" eb="4">
      <t>シュウニュウ</t>
    </rPh>
    <rPh sb="7" eb="8">
      <t>マン</t>
    </rPh>
    <rPh sb="9" eb="11">
      <t>イカ</t>
    </rPh>
    <phoneticPr fontId="8"/>
  </si>
  <si>
    <t>大学女性協会（一般・社会福祉・安井医学）</t>
    <rPh sb="0" eb="2">
      <t>ダイガク</t>
    </rPh>
    <rPh sb="2" eb="4">
      <t>ジョセイ</t>
    </rPh>
    <rPh sb="4" eb="6">
      <t>キョウカイ</t>
    </rPh>
    <rPh sb="7" eb="9">
      <t>イッパン</t>
    </rPh>
    <rPh sb="10" eb="12">
      <t>シャカイ</t>
    </rPh>
    <rPh sb="12" eb="14">
      <t>フクシ</t>
    </rPh>
    <rPh sb="15" eb="17">
      <t>ヤスイ</t>
    </rPh>
    <rPh sb="17" eb="19">
      <t>イガク</t>
    </rPh>
    <phoneticPr fontId="13"/>
  </si>
  <si>
    <t>一般、社会福祉、安井医学　各1名</t>
    <rPh sb="0" eb="2">
      <t>イッパン</t>
    </rPh>
    <rPh sb="3" eb="5">
      <t>シャカイ</t>
    </rPh>
    <rPh sb="5" eb="7">
      <t>フクシ</t>
    </rPh>
    <rPh sb="8" eb="9">
      <t>ヤス</t>
    </rPh>
    <rPh sb="10" eb="12">
      <t>イガク</t>
    </rPh>
    <rPh sb="13" eb="14">
      <t>カク</t>
    </rPh>
    <rPh sb="15" eb="16">
      <t>メイ</t>
    </rPh>
    <phoneticPr fontId="8"/>
  </si>
  <si>
    <t>一般、安井医学：大学院在籍1年以上
社会福祉：学部、大学院に在籍1年以上</t>
    <rPh sb="0" eb="2">
      <t>イッパン</t>
    </rPh>
    <rPh sb="3" eb="5">
      <t>ヤスイ</t>
    </rPh>
    <rPh sb="5" eb="7">
      <t>イガク</t>
    </rPh>
    <rPh sb="8" eb="11">
      <t>ダイガクイン</t>
    </rPh>
    <rPh sb="11" eb="13">
      <t>ザイセキ</t>
    </rPh>
    <rPh sb="14" eb="17">
      <t>ネンイジョウ</t>
    </rPh>
    <rPh sb="18" eb="20">
      <t>シャカイ</t>
    </rPh>
    <rPh sb="20" eb="22">
      <t>フクシ</t>
    </rPh>
    <rPh sb="23" eb="25">
      <t>ガクブ</t>
    </rPh>
    <rPh sb="26" eb="29">
      <t>ダイガクイン</t>
    </rPh>
    <rPh sb="30" eb="32">
      <t>ザイセキ</t>
    </rPh>
    <rPh sb="33" eb="34">
      <t>ネン</t>
    </rPh>
    <rPh sb="34" eb="36">
      <t>イジョウ</t>
    </rPh>
    <phoneticPr fontId="8"/>
  </si>
  <si>
    <t>一般、社会福祉：全学部・研究科
安井医学：医学部医学科、医学研究科</t>
    <rPh sb="0" eb="2">
      <t>イッパン</t>
    </rPh>
    <rPh sb="3" eb="5">
      <t>シャカイ</t>
    </rPh>
    <rPh sb="5" eb="7">
      <t>フクシ</t>
    </rPh>
    <rPh sb="8" eb="10">
      <t>ゼンガク</t>
    </rPh>
    <rPh sb="10" eb="11">
      <t>ブ</t>
    </rPh>
    <rPh sb="12" eb="15">
      <t>ケンキュウカ</t>
    </rPh>
    <rPh sb="21" eb="27">
      <t>イ</t>
    </rPh>
    <rPh sb="28" eb="33">
      <t>イ</t>
    </rPh>
    <phoneticPr fontId="8"/>
  </si>
  <si>
    <t>一般：20万円
社会福祉：学部生10万円・大学院生20万円
安井医学：30万円</t>
    <rPh sb="0" eb="2">
      <t>イッパン</t>
    </rPh>
    <rPh sb="5" eb="7">
      <t>マンエン</t>
    </rPh>
    <rPh sb="8" eb="10">
      <t>シャカイ</t>
    </rPh>
    <rPh sb="10" eb="12">
      <t>フクシ</t>
    </rPh>
    <rPh sb="13" eb="16">
      <t>ガクブセイ</t>
    </rPh>
    <rPh sb="18" eb="20">
      <t>マンエン</t>
    </rPh>
    <rPh sb="21" eb="23">
      <t>ダイガク</t>
    </rPh>
    <rPh sb="23" eb="25">
      <t>インセイ</t>
    </rPh>
    <rPh sb="27" eb="29">
      <t>マンエン</t>
    </rPh>
    <rPh sb="30" eb="32">
      <t>ヤスイ</t>
    </rPh>
    <rPh sb="32" eb="34">
      <t>イガク</t>
    </rPh>
    <rPh sb="37" eb="39">
      <t>マンエン</t>
    </rPh>
    <phoneticPr fontId="8"/>
  </si>
  <si>
    <t>各奨学金とも支給は一回限り。
過去に大学女性協会の奨学金を受けた者を除く。
社会福祉区分で応募する場合は、支援対象が障碍者手帳の交付を受けていること。</t>
    <rPh sb="0" eb="1">
      <t>カク</t>
    </rPh>
    <rPh sb="1" eb="4">
      <t>ショウガクキン</t>
    </rPh>
    <rPh sb="6" eb="8">
      <t>シキュウ</t>
    </rPh>
    <rPh sb="9" eb="11">
      <t>イッカイ</t>
    </rPh>
    <rPh sb="11" eb="12">
      <t>カギ</t>
    </rPh>
    <rPh sb="15" eb="17">
      <t>カコ</t>
    </rPh>
    <rPh sb="18" eb="20">
      <t>ダイガク</t>
    </rPh>
    <rPh sb="20" eb="22">
      <t>ジョセイ</t>
    </rPh>
    <rPh sb="22" eb="24">
      <t>キョウカイ</t>
    </rPh>
    <rPh sb="25" eb="28">
      <t>ショウガクキン</t>
    </rPh>
    <rPh sb="29" eb="30">
      <t>ウ</t>
    </rPh>
    <rPh sb="32" eb="33">
      <t>モノ</t>
    </rPh>
    <rPh sb="34" eb="35">
      <t>ノゾ</t>
    </rPh>
    <rPh sb="38" eb="40">
      <t>シャカイ</t>
    </rPh>
    <rPh sb="40" eb="42">
      <t>フクシ</t>
    </rPh>
    <rPh sb="42" eb="44">
      <t>クブン</t>
    </rPh>
    <rPh sb="45" eb="47">
      <t>オウボ</t>
    </rPh>
    <rPh sb="49" eb="51">
      <t>バアイ</t>
    </rPh>
    <rPh sb="53" eb="55">
      <t>シエン</t>
    </rPh>
    <rPh sb="55" eb="57">
      <t>タイショウ</t>
    </rPh>
    <rPh sb="58" eb="61">
      <t>ショウガイシャ</t>
    </rPh>
    <rPh sb="61" eb="63">
      <t>テチョウ</t>
    </rPh>
    <rPh sb="64" eb="66">
      <t>コウフ</t>
    </rPh>
    <rPh sb="67" eb="68">
      <t>ウ</t>
    </rPh>
    <phoneticPr fontId="8"/>
  </si>
  <si>
    <t>大東育英会</t>
    <rPh sb="0" eb="2">
      <t>ダイトウ</t>
    </rPh>
    <rPh sb="2" eb="4">
      <t>イクエイ</t>
    </rPh>
    <rPh sb="4" eb="5">
      <t>カイ</t>
    </rPh>
    <phoneticPr fontId="14"/>
  </si>
  <si>
    <t>3名まで</t>
    <rPh sb="1" eb="2">
      <t>メイ</t>
    </rPh>
    <phoneticPr fontId="8"/>
  </si>
  <si>
    <t>保護者が大阪府下に住所を有する者</t>
    <rPh sb="0" eb="3">
      <t>ホゴシャ</t>
    </rPh>
    <rPh sb="4" eb="7">
      <t>オオサカフ</t>
    </rPh>
    <rPh sb="7" eb="8">
      <t>カ</t>
    </rPh>
    <rPh sb="9" eb="11">
      <t>ジュウショ</t>
    </rPh>
    <rPh sb="12" eb="13">
      <t>ユウ</t>
    </rPh>
    <rPh sb="15" eb="16">
      <t>モノ</t>
    </rPh>
    <phoneticPr fontId="8"/>
  </si>
  <si>
    <t>世帯年収300万円以下</t>
    <rPh sb="0" eb="2">
      <t>セタイ</t>
    </rPh>
    <rPh sb="2" eb="4">
      <t>ネンシュウ</t>
    </rPh>
    <rPh sb="7" eb="9">
      <t>マンエン</t>
    </rPh>
    <rPh sb="9" eb="11">
      <t>イカ</t>
    </rPh>
    <phoneticPr fontId="8"/>
  </si>
  <si>
    <t>瀧川奨学財団</t>
    <rPh sb="0" eb="2">
      <t>タキカワ</t>
    </rPh>
    <rPh sb="2" eb="4">
      <t>ショウガク</t>
    </rPh>
    <rPh sb="4" eb="6">
      <t>ザイダン</t>
    </rPh>
    <phoneticPr fontId="13"/>
  </si>
  <si>
    <t>学部生1名、大学院生2名</t>
    <rPh sb="0" eb="3">
      <t>ガクブセイ</t>
    </rPh>
    <rPh sb="4" eb="5">
      <t>メイ</t>
    </rPh>
    <rPh sb="6" eb="8">
      <t>ダイガク</t>
    </rPh>
    <rPh sb="8" eb="10">
      <t>インセイ</t>
    </rPh>
    <rPh sb="11" eb="12">
      <t>メイ</t>
    </rPh>
    <phoneticPr fontId="8"/>
  </si>
  <si>
    <t>全学部・研究科</t>
    <phoneticPr fontId="8"/>
  </si>
  <si>
    <t>学部文系25,000円
学部理系28,000円
大学院文系30,000円
大学院理系33,000円</t>
    <rPh sb="12" eb="14">
      <t>ガクブ</t>
    </rPh>
    <rPh sb="37" eb="40">
      <t>ダイガクイン</t>
    </rPh>
    <phoneticPr fontId="8"/>
  </si>
  <si>
    <t>兵庫県出身者</t>
    <rPh sb="0" eb="3">
      <t>ヒョウゴケン</t>
    </rPh>
    <rPh sb="3" eb="5">
      <t>シュッシン</t>
    </rPh>
    <rPh sb="5" eb="6">
      <t>シャ</t>
    </rPh>
    <phoneticPr fontId="8"/>
  </si>
  <si>
    <t>竹中育英会</t>
    <rPh sb="0" eb="2">
      <t>タケナカ</t>
    </rPh>
    <rPh sb="2" eb="4">
      <t>イクエイ</t>
    </rPh>
    <rPh sb="4" eb="5">
      <t>カイ</t>
    </rPh>
    <phoneticPr fontId="13"/>
  </si>
  <si>
    <t>全学部</t>
    <phoneticPr fontId="8"/>
  </si>
  <si>
    <t>他民間奨学金との併給不可</t>
    <rPh sb="0" eb="1">
      <t>ホカ</t>
    </rPh>
    <rPh sb="1" eb="3">
      <t>ミンカン</t>
    </rPh>
    <rPh sb="3" eb="6">
      <t>ショウガクキン</t>
    </rPh>
    <rPh sb="8" eb="10">
      <t>ヘイキュウ</t>
    </rPh>
    <rPh sb="10" eb="12">
      <t>フカ</t>
    </rPh>
    <phoneticPr fontId="8"/>
  </si>
  <si>
    <t>22歳以下</t>
    <phoneticPr fontId="5"/>
  </si>
  <si>
    <t>（優の単位数×３）＋（良の単位数×２）＋（可の単位数×１）÷（全単位数×３）×１００＝８５以上の者
世帯年収（年金収入含む）800万円未満</t>
    <rPh sb="1" eb="2">
      <t>ユウ</t>
    </rPh>
    <rPh sb="3" eb="6">
      <t>タンイスウ</t>
    </rPh>
    <rPh sb="11" eb="12">
      <t>リョウ</t>
    </rPh>
    <rPh sb="13" eb="16">
      <t>タンイスウ</t>
    </rPh>
    <rPh sb="21" eb="22">
      <t>カ</t>
    </rPh>
    <rPh sb="23" eb="26">
      <t>タンイスウ</t>
    </rPh>
    <rPh sb="31" eb="32">
      <t>ゼン</t>
    </rPh>
    <rPh sb="32" eb="35">
      <t>タンイスウ</t>
    </rPh>
    <rPh sb="45" eb="47">
      <t>イジョウ</t>
    </rPh>
    <rPh sb="48" eb="49">
      <t>モノ</t>
    </rPh>
    <rPh sb="50" eb="52">
      <t>セタイ</t>
    </rPh>
    <rPh sb="52" eb="54">
      <t>ネンシュウ</t>
    </rPh>
    <rPh sb="55" eb="57">
      <t>ネンキン</t>
    </rPh>
    <rPh sb="57" eb="59">
      <t>シュウニュウ</t>
    </rPh>
    <rPh sb="59" eb="60">
      <t>フク</t>
    </rPh>
    <rPh sb="65" eb="67">
      <t>マンエン</t>
    </rPh>
    <rPh sb="67" eb="69">
      <t>ミマン</t>
    </rPh>
    <phoneticPr fontId="8"/>
  </si>
  <si>
    <t>寺浦奨学会</t>
  </si>
  <si>
    <t>学部生、大学院生（博士前期課程、博士後期課程、専門職大学院）</t>
    <rPh sb="0" eb="3">
      <t>ガクブセイ</t>
    </rPh>
    <rPh sb="4" eb="6">
      <t>ダイガク</t>
    </rPh>
    <rPh sb="6" eb="8">
      <t>インセイ</t>
    </rPh>
    <rPh sb="9" eb="11">
      <t>ハカセ</t>
    </rPh>
    <rPh sb="11" eb="13">
      <t>ゼンキ</t>
    </rPh>
    <rPh sb="13" eb="15">
      <t>カテイ</t>
    </rPh>
    <rPh sb="16" eb="18">
      <t>ハカセ</t>
    </rPh>
    <rPh sb="18" eb="20">
      <t>コウキ</t>
    </rPh>
    <rPh sb="20" eb="22">
      <t>カテイ</t>
    </rPh>
    <rPh sb="23" eb="25">
      <t>センモン</t>
    </rPh>
    <rPh sb="25" eb="26">
      <t>ショク</t>
    </rPh>
    <rPh sb="26" eb="29">
      <t>ダイガクイン</t>
    </rPh>
    <phoneticPr fontId="8"/>
  </si>
  <si>
    <t>同盟育成会（古野給与奨学金）</t>
    <rPh sb="0" eb="2">
      <t>ドウメイ</t>
    </rPh>
    <rPh sb="2" eb="5">
      <t>イクセイカイ</t>
    </rPh>
    <rPh sb="6" eb="8">
      <t>フルノ</t>
    </rPh>
    <rPh sb="8" eb="10">
      <t>キュウヨ</t>
    </rPh>
    <rPh sb="10" eb="13">
      <t>ショウガクキン</t>
    </rPh>
    <phoneticPr fontId="2"/>
  </si>
  <si>
    <t>2名</t>
    <phoneticPr fontId="8"/>
  </si>
  <si>
    <t>学部3年生、博士前期課程1年生</t>
    <rPh sb="0" eb="2">
      <t>ガクブ</t>
    </rPh>
    <rPh sb="3" eb="5">
      <t>ネンセイ</t>
    </rPh>
    <rPh sb="6" eb="8">
      <t>ハカセ</t>
    </rPh>
    <rPh sb="8" eb="10">
      <t>ゼンキ</t>
    </rPh>
    <rPh sb="10" eb="12">
      <t>カテイ</t>
    </rPh>
    <rPh sb="13" eb="15">
      <t>ネンセイ</t>
    </rPh>
    <phoneticPr fontId="8"/>
  </si>
  <si>
    <t>ジャーナリズム、マスコミ関係の研究に従事する方、又はジャーナリストを目指している方（卒業・修了後の進路は問わない）</t>
    <rPh sb="42" eb="44">
      <t>ソツギョウ</t>
    </rPh>
    <phoneticPr fontId="8"/>
  </si>
  <si>
    <t>学部生：40,000円
大学院生：60,000円</t>
    <rPh sb="0" eb="3">
      <t>ガクブセイ</t>
    </rPh>
    <rPh sb="10" eb="11">
      <t>エン</t>
    </rPh>
    <rPh sb="12" eb="14">
      <t>ダイガク</t>
    </rPh>
    <rPh sb="14" eb="16">
      <t>インセイ</t>
    </rPh>
    <rPh sb="23" eb="24">
      <t>エン</t>
    </rPh>
    <phoneticPr fontId="8"/>
  </si>
  <si>
    <t>中董奨学会</t>
    <rPh sb="0" eb="1">
      <t>ナカ</t>
    </rPh>
    <rPh sb="1" eb="2">
      <t>トウ</t>
    </rPh>
    <rPh sb="2" eb="4">
      <t>ショウガク</t>
    </rPh>
    <rPh sb="4" eb="5">
      <t>カイ</t>
    </rPh>
    <phoneticPr fontId="13"/>
  </si>
  <si>
    <t>学部3年生、大学院1年生（博士前期課程、博士後期課程どちらも可）</t>
    <rPh sb="0" eb="2">
      <t>ガクブ</t>
    </rPh>
    <rPh sb="3" eb="5">
      <t>ネンセイ</t>
    </rPh>
    <rPh sb="6" eb="9">
      <t>ダイガクイン</t>
    </rPh>
    <rPh sb="13" eb="15">
      <t>ハカセ</t>
    </rPh>
    <rPh sb="15" eb="17">
      <t>ゼンキ</t>
    </rPh>
    <rPh sb="17" eb="19">
      <t>カテイ</t>
    </rPh>
    <rPh sb="20" eb="22">
      <t>ハカセ</t>
    </rPh>
    <rPh sb="22" eb="24">
      <t>コウキ</t>
    </rPh>
    <rPh sb="24" eb="26">
      <t>カテイ</t>
    </rPh>
    <rPh sb="30" eb="31">
      <t>カ</t>
    </rPh>
    <phoneticPr fontId="8"/>
  </si>
  <si>
    <t>農学部、農学研究科</t>
    <rPh sb="0" eb="3">
      <t>ノウガクブ</t>
    </rPh>
    <rPh sb="4" eb="6">
      <t>ノウガク</t>
    </rPh>
    <rPh sb="6" eb="9">
      <t>ケンキュウカ</t>
    </rPh>
    <phoneticPr fontId="8"/>
  </si>
  <si>
    <t>併給しないことが望ましいが事情によっては可</t>
    <phoneticPr fontId="8"/>
  </si>
  <si>
    <t>30歳未満</t>
    <rPh sb="2" eb="3">
      <t>サイ</t>
    </rPh>
    <rPh sb="3" eb="5">
      <t>ミマン</t>
    </rPh>
    <phoneticPr fontId="5"/>
  </si>
  <si>
    <t>給付期間は最長２年間
留学予定者は応募不可</t>
    <rPh sb="0" eb="2">
      <t>キュウフ</t>
    </rPh>
    <rPh sb="2" eb="4">
      <t>キカン</t>
    </rPh>
    <rPh sb="5" eb="7">
      <t>サイチョウ</t>
    </rPh>
    <rPh sb="8" eb="10">
      <t>ネンカン</t>
    </rPh>
    <rPh sb="11" eb="13">
      <t>リュウガク</t>
    </rPh>
    <rPh sb="13" eb="16">
      <t>ヨテイシャ</t>
    </rPh>
    <rPh sb="17" eb="19">
      <t>オウボ</t>
    </rPh>
    <rPh sb="19" eb="21">
      <t>フカ</t>
    </rPh>
    <phoneticPr fontId="5"/>
  </si>
  <si>
    <t>中村積善会（給費奨学金）</t>
    <rPh sb="0" eb="2">
      <t>ナカムラ</t>
    </rPh>
    <rPh sb="2" eb="4">
      <t>セキゼン</t>
    </rPh>
    <rPh sb="4" eb="5">
      <t>カイ</t>
    </rPh>
    <rPh sb="6" eb="7">
      <t>キュウ</t>
    </rPh>
    <rPh sb="7" eb="8">
      <t>ヒ</t>
    </rPh>
    <rPh sb="8" eb="11">
      <t>ショウガクキン</t>
    </rPh>
    <phoneticPr fontId="13"/>
  </si>
  <si>
    <t>学部生、大学院生(博士前期課程、博士後期課程、専門職大学院)</t>
    <rPh sb="0" eb="3">
      <t>ガクブセイ</t>
    </rPh>
    <rPh sb="4" eb="6">
      <t>ダイガク</t>
    </rPh>
    <rPh sb="6" eb="8">
      <t>インセイ</t>
    </rPh>
    <rPh sb="9" eb="15">
      <t>ハカセゼンキカテイ</t>
    </rPh>
    <rPh sb="16" eb="18">
      <t>ハカセ</t>
    </rPh>
    <rPh sb="18" eb="20">
      <t>コウキ</t>
    </rPh>
    <rPh sb="20" eb="22">
      <t>カテイ</t>
    </rPh>
    <rPh sb="23" eb="25">
      <t>センモン</t>
    </rPh>
    <rPh sb="25" eb="26">
      <t>ショク</t>
    </rPh>
    <rPh sb="26" eb="29">
      <t>ダイガクイン</t>
    </rPh>
    <phoneticPr fontId="8"/>
  </si>
  <si>
    <t>併給可（中村積善会給費貸与併用との併給は不可）</t>
    <phoneticPr fontId="8"/>
  </si>
  <si>
    <t>40歳未満</t>
    <rPh sb="2" eb="5">
      <t>サイミマン</t>
    </rPh>
    <phoneticPr fontId="5"/>
  </si>
  <si>
    <t>中村積善会（給費併用型貸与奨学金）</t>
    <rPh sb="0" eb="2">
      <t>ナカムラ</t>
    </rPh>
    <rPh sb="2" eb="4">
      <t>セキゼン</t>
    </rPh>
    <rPh sb="4" eb="5">
      <t>カイ</t>
    </rPh>
    <rPh sb="6" eb="7">
      <t>キュウ</t>
    </rPh>
    <rPh sb="7" eb="8">
      <t>ヒ</t>
    </rPh>
    <rPh sb="8" eb="11">
      <t>ヘイヨウガタ</t>
    </rPh>
    <rPh sb="11" eb="13">
      <t>タイヨ</t>
    </rPh>
    <rPh sb="13" eb="16">
      <t>ショウガクキン</t>
    </rPh>
    <phoneticPr fontId="13"/>
  </si>
  <si>
    <t>併給可（中村積善会給費奨学金及び貸与奨学金との併給は不可）</t>
    <phoneticPr fontId="8"/>
  </si>
  <si>
    <t>中山報恩会</t>
    <rPh sb="0" eb="2">
      <t>ナカヤマ</t>
    </rPh>
    <rPh sb="2" eb="4">
      <t>ホウオン</t>
    </rPh>
    <rPh sb="4" eb="5">
      <t>カイ</t>
    </rPh>
    <phoneticPr fontId="13"/>
  </si>
  <si>
    <t>学部生、大学院生各1名</t>
    <rPh sb="0" eb="2">
      <t>ガクブ</t>
    </rPh>
    <rPh sb="2" eb="3">
      <t>セイ</t>
    </rPh>
    <rPh sb="4" eb="6">
      <t>ダイガク</t>
    </rPh>
    <rPh sb="6" eb="8">
      <t>インセイ</t>
    </rPh>
    <rPh sb="8" eb="9">
      <t>カク</t>
    </rPh>
    <rPh sb="10" eb="11">
      <t>メイ</t>
    </rPh>
    <phoneticPr fontId="8"/>
  </si>
  <si>
    <t>学部1～3年生、博士前期課程１年生</t>
    <rPh sb="0" eb="2">
      <t>ガクブ</t>
    </rPh>
    <rPh sb="5" eb="7">
      <t>ネンセイ</t>
    </rPh>
    <rPh sb="8" eb="10">
      <t>ハカセ</t>
    </rPh>
    <rPh sb="10" eb="12">
      <t>ゼンキ</t>
    </rPh>
    <rPh sb="12" eb="14">
      <t>カテイ</t>
    </rPh>
    <rPh sb="15" eb="17">
      <t>ネンセイ</t>
    </rPh>
    <phoneticPr fontId="8"/>
  </si>
  <si>
    <t>全学部・研究科</t>
    <rPh sb="0" eb="2">
      <t>ゼンガク</t>
    </rPh>
    <rPh sb="2" eb="3">
      <t>ブ</t>
    </rPh>
    <rPh sb="4" eb="7">
      <t>ケ</t>
    </rPh>
    <phoneticPr fontId="8"/>
  </si>
  <si>
    <t xml:space="preserve">学部生：21,000円
博士前期課程：25,000円
</t>
    <rPh sb="0" eb="3">
      <t>ガクブセイ</t>
    </rPh>
    <rPh sb="10" eb="11">
      <t>エン</t>
    </rPh>
    <rPh sb="12" eb="14">
      <t>ハカセ</t>
    </rPh>
    <rPh sb="14" eb="16">
      <t>ゼンキ</t>
    </rPh>
    <rPh sb="16" eb="18">
      <t>カテイ</t>
    </rPh>
    <rPh sb="25" eb="26">
      <t>エン</t>
    </rPh>
    <phoneticPr fontId="8"/>
  </si>
  <si>
    <t>学部生：21,000円
大学院生25,000円</t>
    <rPh sb="0" eb="3">
      <t>ガクブセイ</t>
    </rPh>
    <phoneticPr fontId="8"/>
  </si>
  <si>
    <t>JASSO奨学金との併給は可、民間奨学財団との併給は不可</t>
    <rPh sb="5" eb="8">
      <t>ショウガクキン</t>
    </rPh>
    <rPh sb="10" eb="12">
      <t>ヘイキュウ</t>
    </rPh>
    <rPh sb="13" eb="14">
      <t>カ</t>
    </rPh>
    <rPh sb="15" eb="17">
      <t>ミンカン</t>
    </rPh>
    <rPh sb="17" eb="19">
      <t>ショウガク</t>
    </rPh>
    <rPh sb="19" eb="21">
      <t>ザイダン</t>
    </rPh>
    <rPh sb="23" eb="25">
      <t>ヘイキュウ</t>
    </rPh>
    <rPh sb="26" eb="28">
      <t>フカ</t>
    </rPh>
    <phoneticPr fontId="8"/>
  </si>
  <si>
    <t>学部1年生20歳以下、2年生22歳以下、3年生23歳以下、大学院1年生25歳以下</t>
    <phoneticPr fontId="8"/>
  </si>
  <si>
    <t>日本国籍を有する者</t>
    <rPh sb="0" eb="2">
      <t>ニホン</t>
    </rPh>
    <rPh sb="2" eb="4">
      <t>コクセキ</t>
    </rPh>
    <rPh sb="5" eb="6">
      <t>ユウ</t>
    </rPh>
    <rPh sb="8" eb="9">
      <t>モノ</t>
    </rPh>
    <phoneticPr fontId="8"/>
  </si>
  <si>
    <t>世帯収入・所得1100万円以下</t>
    <rPh sb="0" eb="2">
      <t>ショタイ</t>
    </rPh>
    <rPh sb="2" eb="4">
      <t>シュウニュウ</t>
    </rPh>
    <rPh sb="5" eb="7">
      <t>ショトク</t>
    </rPh>
    <rPh sb="11" eb="15">
      <t>マンエンイカ</t>
    </rPh>
    <phoneticPr fontId="5"/>
  </si>
  <si>
    <t>二木育英会</t>
    <rPh sb="0" eb="2">
      <t>ニキ</t>
    </rPh>
    <rPh sb="2" eb="4">
      <t>イクエイ</t>
    </rPh>
    <rPh sb="4" eb="5">
      <t>カイ</t>
    </rPh>
    <phoneticPr fontId="14"/>
  </si>
  <si>
    <t>姫路市を中心とする西播地区出身者</t>
    <phoneticPr fontId="8"/>
  </si>
  <si>
    <t>日揮・実吉奨学会</t>
    <rPh sb="0" eb="2">
      <t>ニッキ</t>
    </rPh>
    <rPh sb="3" eb="5">
      <t>サネヨシ</t>
    </rPh>
    <rPh sb="5" eb="7">
      <t>ショウガク</t>
    </rPh>
    <rPh sb="7" eb="8">
      <t>カイ</t>
    </rPh>
    <phoneticPr fontId="13"/>
  </si>
  <si>
    <t>7名</t>
    <rPh sb="1" eb="2">
      <t>メイ</t>
    </rPh>
    <phoneticPr fontId="8"/>
  </si>
  <si>
    <t>学部生、大学院生（博士前期課程、博士後期課程）</t>
    <rPh sb="0" eb="3">
      <t>ガクブセイ</t>
    </rPh>
    <rPh sb="4" eb="6">
      <t>ダイガク</t>
    </rPh>
    <rPh sb="6" eb="8">
      <t>インセイ</t>
    </rPh>
    <rPh sb="9" eb="15">
      <t>ハカセゼンキカテイ</t>
    </rPh>
    <rPh sb="16" eb="18">
      <t>ハカセ</t>
    </rPh>
    <rPh sb="18" eb="20">
      <t>コウキ</t>
    </rPh>
    <rPh sb="20" eb="22">
      <t>カテイ</t>
    </rPh>
    <phoneticPr fontId="8"/>
  </si>
  <si>
    <t>理系学部・研究科</t>
    <rPh sb="0" eb="2">
      <t>リケイ</t>
    </rPh>
    <rPh sb="2" eb="4">
      <t>ガクブ</t>
    </rPh>
    <rPh sb="5" eb="8">
      <t>ケ</t>
    </rPh>
    <phoneticPr fontId="8"/>
  </si>
  <si>
    <t>給付期間は1年間
過去に当財団から受給したことがある者を除く</t>
    <phoneticPr fontId="8"/>
  </si>
  <si>
    <t>日本文化教育振興財団</t>
    <rPh sb="0" eb="2">
      <t>ニホン</t>
    </rPh>
    <rPh sb="2" eb="4">
      <t>ブンカ</t>
    </rPh>
    <rPh sb="4" eb="6">
      <t>キョウイク</t>
    </rPh>
    <rPh sb="6" eb="8">
      <t>シンコウ</t>
    </rPh>
    <rPh sb="8" eb="10">
      <t>ザイダン</t>
    </rPh>
    <phoneticPr fontId="8"/>
  </si>
  <si>
    <t>申し込み時点で給付奨学金の需給が決定している者については申し込み不可（申込時の併願、決定後の併給は可能）</t>
    <rPh sb="0" eb="1">
      <t>モウ</t>
    </rPh>
    <rPh sb="2" eb="3">
      <t>コ</t>
    </rPh>
    <rPh sb="4" eb="6">
      <t>ジテン</t>
    </rPh>
    <rPh sb="7" eb="9">
      <t>キュウフ</t>
    </rPh>
    <rPh sb="9" eb="12">
      <t>ショウガクキン</t>
    </rPh>
    <rPh sb="13" eb="15">
      <t>ジュキュウ</t>
    </rPh>
    <rPh sb="16" eb="18">
      <t>ケッテイ</t>
    </rPh>
    <rPh sb="22" eb="23">
      <t>モノ</t>
    </rPh>
    <rPh sb="28" eb="29">
      <t>モウ</t>
    </rPh>
    <rPh sb="30" eb="31">
      <t>コ</t>
    </rPh>
    <rPh sb="32" eb="34">
      <t>フカ</t>
    </rPh>
    <rPh sb="35" eb="37">
      <t>モウシコミ</t>
    </rPh>
    <rPh sb="37" eb="38">
      <t>ジ</t>
    </rPh>
    <rPh sb="39" eb="41">
      <t>ヘイガン</t>
    </rPh>
    <rPh sb="42" eb="44">
      <t>ケッテイ</t>
    </rPh>
    <rPh sb="44" eb="45">
      <t>ゴ</t>
    </rPh>
    <rPh sb="46" eb="48">
      <t>ヘイキュウ</t>
    </rPh>
    <rPh sb="49" eb="51">
      <t>カノウ</t>
    </rPh>
    <phoneticPr fontId="8"/>
  </si>
  <si>
    <t>2019年度募集開始</t>
    <rPh sb="4" eb="6">
      <t>ネンド</t>
    </rPh>
    <rPh sb="6" eb="8">
      <t>ボシュウ</t>
    </rPh>
    <rPh sb="8" eb="10">
      <t>カイシ</t>
    </rPh>
    <phoneticPr fontId="8"/>
  </si>
  <si>
    <t>日本証券奨学財団</t>
    <rPh sb="0" eb="2">
      <t>ニホン</t>
    </rPh>
    <rPh sb="2" eb="4">
      <t>ショウケン</t>
    </rPh>
    <rPh sb="4" eb="6">
      <t>ショウガク</t>
    </rPh>
    <rPh sb="6" eb="8">
      <t>ザイダン</t>
    </rPh>
    <phoneticPr fontId="13"/>
  </si>
  <si>
    <t>2名</t>
    <rPh sb="1" eb="2">
      <t>メイ</t>
    </rPh>
    <phoneticPr fontId="5"/>
  </si>
  <si>
    <t>学部2年生、大学院生（博士前期課程１年、博士後期課程１年、法科大学院入学１年目の者）</t>
    <rPh sb="0" eb="2">
      <t>ガクブ</t>
    </rPh>
    <rPh sb="3" eb="5">
      <t>ネンセイ</t>
    </rPh>
    <phoneticPr fontId="8"/>
  </si>
  <si>
    <t>全学部（法、経済、経営学部生を優先）
全研究科（法学、経済学、経営学研究科学生を優先）</t>
    <rPh sb="13" eb="14">
      <t>セイ</t>
    </rPh>
    <rPh sb="19" eb="20">
      <t>ゼン</t>
    </rPh>
    <rPh sb="20" eb="23">
      <t>ケンキュウカ</t>
    </rPh>
    <rPh sb="24" eb="26">
      <t>ホウガク</t>
    </rPh>
    <rPh sb="27" eb="30">
      <t>ケイザイガク</t>
    </rPh>
    <rPh sb="31" eb="33">
      <t>ケイエイ</t>
    </rPh>
    <rPh sb="33" eb="34">
      <t>ガク</t>
    </rPh>
    <rPh sb="34" eb="37">
      <t>ケンキュウカ</t>
    </rPh>
    <rPh sb="37" eb="39">
      <t>ガクセイ</t>
    </rPh>
    <rPh sb="40" eb="42">
      <t>ユウセン</t>
    </rPh>
    <phoneticPr fontId="8"/>
  </si>
  <si>
    <t>学部自宅生：35,000円
学部自宅外生：45,000円
博士前期自宅生：40,000円
博士前期自宅外生：50,000円
博士後期自宅生：45,000円
博士後期自宅外生：55,000円</t>
    <rPh sb="0" eb="2">
      <t>ガクブ</t>
    </rPh>
    <rPh sb="2" eb="4">
      <t>ジタク</t>
    </rPh>
    <rPh sb="4" eb="5">
      <t>セイ</t>
    </rPh>
    <rPh sb="12" eb="13">
      <t>エン</t>
    </rPh>
    <rPh sb="14" eb="16">
      <t>ガクブ</t>
    </rPh>
    <rPh sb="16" eb="19">
      <t>ジタクガイ</t>
    </rPh>
    <rPh sb="19" eb="20">
      <t>セイ</t>
    </rPh>
    <rPh sb="27" eb="28">
      <t>エン</t>
    </rPh>
    <rPh sb="29" eb="31">
      <t>ハカセ</t>
    </rPh>
    <rPh sb="31" eb="33">
      <t>ゼンキ</t>
    </rPh>
    <rPh sb="33" eb="35">
      <t>ジタク</t>
    </rPh>
    <rPh sb="35" eb="36">
      <t>セイ</t>
    </rPh>
    <rPh sb="43" eb="44">
      <t>エン</t>
    </rPh>
    <rPh sb="45" eb="47">
      <t>ハカセ</t>
    </rPh>
    <rPh sb="47" eb="49">
      <t>ゼンキ</t>
    </rPh>
    <rPh sb="49" eb="52">
      <t>ジタクガイ</t>
    </rPh>
    <rPh sb="52" eb="53">
      <t>セイ</t>
    </rPh>
    <rPh sb="60" eb="61">
      <t>エン</t>
    </rPh>
    <rPh sb="62" eb="64">
      <t>ハカセ</t>
    </rPh>
    <rPh sb="64" eb="66">
      <t>コウキ</t>
    </rPh>
    <rPh sb="66" eb="68">
      <t>ジタク</t>
    </rPh>
    <rPh sb="68" eb="69">
      <t>セイ</t>
    </rPh>
    <rPh sb="76" eb="77">
      <t>エン</t>
    </rPh>
    <rPh sb="78" eb="80">
      <t>ハカセ</t>
    </rPh>
    <rPh sb="80" eb="82">
      <t>コウキ</t>
    </rPh>
    <rPh sb="82" eb="85">
      <t>ジタクガイ</t>
    </rPh>
    <rPh sb="85" eb="86">
      <t>セイ</t>
    </rPh>
    <rPh sb="93" eb="94">
      <t>エン</t>
    </rPh>
    <phoneticPr fontId="8"/>
  </si>
  <si>
    <t>長谷川財団</t>
    <rPh sb="0" eb="3">
      <t>ハセガワ</t>
    </rPh>
    <rPh sb="3" eb="5">
      <t>ザイダン</t>
    </rPh>
    <phoneticPr fontId="13"/>
  </si>
  <si>
    <t>全国15名（学内1名）</t>
    <rPh sb="0" eb="2">
      <t>ゼンコク</t>
    </rPh>
    <rPh sb="4" eb="5">
      <t>メイ</t>
    </rPh>
    <rPh sb="6" eb="8">
      <t>ガクナイ</t>
    </rPh>
    <rPh sb="9" eb="10">
      <t>メイ</t>
    </rPh>
    <phoneticPr fontId="8"/>
  </si>
  <si>
    <t>学部生、大学院生（博士前期課程、博士後期課程、専門職大学院）</t>
    <rPh sb="0" eb="3">
      <t>ガクブセイ</t>
    </rPh>
    <rPh sb="4" eb="6">
      <t>ダイガク</t>
    </rPh>
    <rPh sb="6" eb="8">
      <t>インセイ</t>
    </rPh>
    <rPh sb="9" eb="11">
      <t>ハカセ</t>
    </rPh>
    <rPh sb="11" eb="13">
      <t>ゼンキ</t>
    </rPh>
    <rPh sb="13" eb="15">
      <t>カテイ</t>
    </rPh>
    <rPh sb="16" eb="18">
      <t>ハカセ</t>
    </rPh>
    <rPh sb="18" eb="20">
      <t>コウキ</t>
    </rPh>
    <rPh sb="20" eb="22">
      <t>カテイ</t>
    </rPh>
    <rPh sb="23" eb="29">
      <t>センモンショクダイガクイン</t>
    </rPh>
    <phoneticPr fontId="8"/>
  </si>
  <si>
    <t>家計要件なし
願書に応募理由、将来の夢、研究もしくはボランティア等の実績記入欄があり（各200～400字程度）その内容により選考</t>
    <rPh sb="0" eb="2">
      <t>カケイ</t>
    </rPh>
    <rPh sb="2" eb="4">
      <t>ヨウケン</t>
    </rPh>
    <rPh sb="7" eb="9">
      <t>ガンショ</t>
    </rPh>
    <rPh sb="10" eb="12">
      <t>オウボ</t>
    </rPh>
    <rPh sb="12" eb="14">
      <t>リユウ</t>
    </rPh>
    <rPh sb="15" eb="17">
      <t>ショウライ</t>
    </rPh>
    <rPh sb="18" eb="19">
      <t>ユメ</t>
    </rPh>
    <rPh sb="20" eb="22">
      <t>ケンキュウ</t>
    </rPh>
    <rPh sb="32" eb="33">
      <t>ナド</t>
    </rPh>
    <rPh sb="34" eb="36">
      <t>ジッセキ</t>
    </rPh>
    <rPh sb="36" eb="38">
      <t>キニュウ</t>
    </rPh>
    <rPh sb="38" eb="39">
      <t>ラン</t>
    </rPh>
    <rPh sb="43" eb="44">
      <t>カク</t>
    </rPh>
    <rPh sb="51" eb="52">
      <t>ジ</t>
    </rPh>
    <rPh sb="52" eb="54">
      <t>テイド</t>
    </rPh>
    <rPh sb="57" eb="59">
      <t>ナイヨウ</t>
    </rPh>
    <rPh sb="62" eb="64">
      <t>センコウ</t>
    </rPh>
    <phoneticPr fontId="5"/>
  </si>
  <si>
    <t>阪和育英会</t>
    <rPh sb="0" eb="2">
      <t>ハンワ</t>
    </rPh>
    <rPh sb="2" eb="4">
      <t>イクエイ</t>
    </rPh>
    <rPh sb="4" eb="5">
      <t>カイ</t>
    </rPh>
    <phoneticPr fontId="13"/>
  </si>
  <si>
    <t>学部1～4年生（留年者は不可）</t>
    <rPh sb="0" eb="2">
      <t>ガクブ</t>
    </rPh>
    <rPh sb="5" eb="7">
      <t>ネンセイ</t>
    </rPh>
    <rPh sb="8" eb="10">
      <t>リュウネン</t>
    </rPh>
    <rPh sb="10" eb="11">
      <t>シャ</t>
    </rPh>
    <rPh sb="12" eb="14">
      <t>フカ</t>
    </rPh>
    <phoneticPr fontId="8"/>
  </si>
  <si>
    <t>貸与</t>
  </si>
  <si>
    <t>年収1000万円程度までの者</t>
    <rPh sb="0" eb="2">
      <t>ネンシュウ</t>
    </rPh>
    <rPh sb="6" eb="8">
      <t>マンエン</t>
    </rPh>
    <rPh sb="8" eb="10">
      <t>テイド</t>
    </rPh>
    <rPh sb="13" eb="14">
      <t>モノ</t>
    </rPh>
    <phoneticPr fontId="5"/>
  </si>
  <si>
    <t>福嶋育英会</t>
    <rPh sb="0" eb="2">
      <t>フクシマ</t>
    </rPh>
    <rPh sb="2" eb="4">
      <t>イクエイ</t>
    </rPh>
    <rPh sb="4" eb="5">
      <t>カイ</t>
    </rPh>
    <phoneticPr fontId="13"/>
  </si>
  <si>
    <t>医学科は除く（給付が4年上限のため）</t>
    <rPh sb="0" eb="3">
      <t>イガクカ</t>
    </rPh>
    <rPh sb="4" eb="5">
      <t>ノゾ</t>
    </rPh>
    <rPh sb="7" eb="9">
      <t>キュウフ</t>
    </rPh>
    <rPh sb="11" eb="12">
      <t>ネン</t>
    </rPh>
    <rPh sb="12" eb="14">
      <t>ジョウゲン</t>
    </rPh>
    <phoneticPr fontId="8"/>
  </si>
  <si>
    <t>フジシールパッケージング教育振興財団</t>
  </si>
  <si>
    <t>学部生、大学院生各1名</t>
    <rPh sb="0" eb="3">
      <t>ガクブセイ</t>
    </rPh>
    <rPh sb="4" eb="6">
      <t>ダイガク</t>
    </rPh>
    <rPh sb="6" eb="8">
      <t>インセイ</t>
    </rPh>
    <rPh sb="8" eb="9">
      <t>カク</t>
    </rPh>
    <rPh sb="10" eb="11">
      <t>メイ</t>
    </rPh>
    <phoneticPr fontId="8"/>
  </si>
  <si>
    <t>商品パッケージ（素材・製造技術・デザイン等）に関心を持つ学部・大学院生</t>
    <rPh sb="0" eb="2">
      <t>ショウヒン</t>
    </rPh>
    <rPh sb="8" eb="10">
      <t>ソザイ</t>
    </rPh>
    <rPh sb="11" eb="13">
      <t>セイゾウ</t>
    </rPh>
    <rPh sb="13" eb="15">
      <t>ギジュツ</t>
    </rPh>
    <rPh sb="20" eb="21">
      <t>ナド</t>
    </rPh>
    <rPh sb="23" eb="25">
      <t>カンシン</t>
    </rPh>
    <rPh sb="26" eb="27">
      <t>モ</t>
    </rPh>
    <rPh sb="28" eb="30">
      <t>ガクブ</t>
    </rPh>
    <rPh sb="31" eb="33">
      <t>ダイガク</t>
    </rPh>
    <rPh sb="33" eb="35">
      <t>インセイ</t>
    </rPh>
    <phoneticPr fontId="8"/>
  </si>
  <si>
    <t>学部生：50,000円
大学院生：60,000円</t>
    <rPh sb="0" eb="3">
      <t>ガクブセイ</t>
    </rPh>
    <rPh sb="10" eb="11">
      <t>エン</t>
    </rPh>
    <rPh sb="12" eb="14">
      <t>ダイガク</t>
    </rPh>
    <rPh sb="14" eb="16">
      <t>インセイ</t>
    </rPh>
    <rPh sb="23" eb="24">
      <t>エン</t>
    </rPh>
    <phoneticPr fontId="8"/>
  </si>
  <si>
    <t>留学目的奨学金についてJASSOは可、民間団体は要相談</t>
    <rPh sb="0" eb="2">
      <t>リュウガク</t>
    </rPh>
    <rPh sb="2" eb="4">
      <t>モクテキ</t>
    </rPh>
    <rPh sb="4" eb="7">
      <t>ショウガクキン</t>
    </rPh>
    <rPh sb="17" eb="18">
      <t>カ</t>
    </rPh>
    <rPh sb="19" eb="21">
      <t>ミンカン</t>
    </rPh>
    <rPh sb="21" eb="23">
      <t>ダンタイ</t>
    </rPh>
    <rPh sb="24" eb="25">
      <t>ヨウ</t>
    </rPh>
    <rPh sb="25" eb="27">
      <t>ソウダン</t>
    </rPh>
    <phoneticPr fontId="8"/>
  </si>
  <si>
    <t>パッケージに興味・関心のある者
チャレンジ精神が旺盛で国際感覚をもつ者
審査のためのレポート（テーマは「既存商品のパッケージの改善提案」「あたらしいパッケージの提案」いずれかでA４２枚程度）が提出可能な者</t>
    <rPh sb="36" eb="38">
      <t>シンサ</t>
    </rPh>
    <rPh sb="52" eb="54">
      <t>キソン</t>
    </rPh>
    <rPh sb="54" eb="56">
      <t>ショウヒン</t>
    </rPh>
    <rPh sb="63" eb="65">
      <t>カイゼン</t>
    </rPh>
    <rPh sb="65" eb="67">
      <t>テイアン</t>
    </rPh>
    <rPh sb="80" eb="82">
      <t>テイアン</t>
    </rPh>
    <rPh sb="91" eb="92">
      <t>マイ</t>
    </rPh>
    <rPh sb="92" eb="94">
      <t>テイド</t>
    </rPh>
    <rPh sb="96" eb="98">
      <t>テイシュツ</t>
    </rPh>
    <rPh sb="98" eb="100">
      <t>カノウ</t>
    </rPh>
    <rPh sb="101" eb="102">
      <t>モノ</t>
    </rPh>
    <phoneticPr fontId="8"/>
  </si>
  <si>
    <t>Ａ 大学選考推薦</t>
  </si>
  <si>
    <t>フジタ奨学金制度</t>
    <rPh sb="3" eb="6">
      <t>ショウガクキン</t>
    </rPh>
    <rPh sb="6" eb="8">
      <t>セイド</t>
    </rPh>
    <phoneticPr fontId="8"/>
  </si>
  <si>
    <t>建築、土木、機械、電気電子、情報、都市計画系</t>
    <rPh sb="0" eb="2">
      <t>ケンチク</t>
    </rPh>
    <rPh sb="3" eb="5">
      <t>ドボク</t>
    </rPh>
    <rPh sb="6" eb="8">
      <t>キカイ</t>
    </rPh>
    <rPh sb="9" eb="11">
      <t>デンキ</t>
    </rPh>
    <rPh sb="11" eb="13">
      <t>デンシ</t>
    </rPh>
    <rPh sb="14" eb="16">
      <t>ジョウホウ</t>
    </rPh>
    <rPh sb="17" eb="19">
      <t>トシ</t>
    </rPh>
    <rPh sb="19" eb="21">
      <t>ケイカク</t>
    </rPh>
    <rPh sb="21" eb="22">
      <t>ケイ</t>
    </rPh>
    <phoneticPr fontId="8"/>
  </si>
  <si>
    <t>JASSO並びに大学独自の奨学金（神戸大学基金）併給は可</t>
    <rPh sb="5" eb="6">
      <t>ナラ</t>
    </rPh>
    <rPh sb="8" eb="10">
      <t>ダイガク</t>
    </rPh>
    <rPh sb="10" eb="12">
      <t>ドクジ</t>
    </rPh>
    <rPh sb="13" eb="16">
      <t>ショウガクキン</t>
    </rPh>
    <rPh sb="17" eb="19">
      <t>コウベ</t>
    </rPh>
    <rPh sb="19" eb="21">
      <t>ダイガク</t>
    </rPh>
    <rPh sb="21" eb="23">
      <t>キキン</t>
    </rPh>
    <rPh sb="24" eb="26">
      <t>ヘイキュウ</t>
    </rPh>
    <rPh sb="27" eb="28">
      <t>カ</t>
    </rPh>
    <phoneticPr fontId="8"/>
  </si>
  <si>
    <t>将来、まちづくりやインフラ整備など建設業を通して社会貢献をしたい方</t>
    <rPh sb="0" eb="2">
      <t>ショウライ</t>
    </rPh>
    <phoneticPr fontId="8"/>
  </si>
  <si>
    <t>ベターホーム奨学金</t>
    <rPh sb="6" eb="9">
      <t>ショウガクキン</t>
    </rPh>
    <phoneticPr fontId="2"/>
  </si>
  <si>
    <t>全学部（生活科学、栄養学、食物学、食品等、食に関わる専攻分野の学生を優先）</t>
    <rPh sb="0" eb="2">
      <t>ゼンガク</t>
    </rPh>
    <rPh sb="2" eb="3">
      <t>ブ</t>
    </rPh>
    <rPh sb="4" eb="6">
      <t>セイカツ</t>
    </rPh>
    <rPh sb="6" eb="8">
      <t>カガク</t>
    </rPh>
    <rPh sb="9" eb="11">
      <t>エイヨウ</t>
    </rPh>
    <rPh sb="11" eb="12">
      <t>ガク</t>
    </rPh>
    <rPh sb="13" eb="16">
      <t>ショクモツガク</t>
    </rPh>
    <rPh sb="17" eb="20">
      <t>ショクヒンナド</t>
    </rPh>
    <rPh sb="21" eb="22">
      <t>ショク</t>
    </rPh>
    <rPh sb="23" eb="24">
      <t>カカ</t>
    </rPh>
    <rPh sb="26" eb="28">
      <t>センコウ</t>
    </rPh>
    <rPh sb="28" eb="30">
      <t>ブンヤ</t>
    </rPh>
    <rPh sb="31" eb="33">
      <t>ガクセイ</t>
    </rPh>
    <rPh sb="34" eb="36">
      <t>ユウセン</t>
    </rPh>
    <phoneticPr fontId="8"/>
  </si>
  <si>
    <t>留学の際はベターホーム奨学金打ち切り</t>
    <rPh sb="0" eb="2">
      <t>リュウガク</t>
    </rPh>
    <rPh sb="3" eb="4">
      <t>サイ</t>
    </rPh>
    <rPh sb="11" eb="14">
      <t>ショウガクキン</t>
    </rPh>
    <rPh sb="14" eb="15">
      <t>ウ</t>
    </rPh>
    <rPh sb="16" eb="17">
      <t>キ</t>
    </rPh>
    <phoneticPr fontId="8"/>
  </si>
  <si>
    <t>ほくと育英会</t>
    <rPh sb="3" eb="5">
      <t>イクエイ</t>
    </rPh>
    <rPh sb="5" eb="6">
      <t>カイ</t>
    </rPh>
    <phoneticPr fontId="13"/>
  </si>
  <si>
    <t>学部1年生</t>
    <rPh sb="0" eb="2">
      <t>ガクブ</t>
    </rPh>
    <rPh sb="3" eb="4">
      <t>ネン</t>
    </rPh>
    <rPh sb="4" eb="5">
      <t>セイ</t>
    </rPh>
    <phoneticPr fontId="8"/>
  </si>
  <si>
    <t>京都府宮津市他指定自治体に所在する高等学校の卒業生</t>
    <rPh sb="6" eb="7">
      <t>ホカ</t>
    </rPh>
    <rPh sb="7" eb="9">
      <t>シテイ</t>
    </rPh>
    <rPh sb="9" eb="12">
      <t>ジチタイ</t>
    </rPh>
    <phoneticPr fontId="5"/>
  </si>
  <si>
    <t>三木瀧蔵奨学財団</t>
    <rPh sb="0" eb="2">
      <t>ミキ</t>
    </rPh>
    <rPh sb="2" eb="3">
      <t>タキ</t>
    </rPh>
    <rPh sb="3" eb="4">
      <t>ゾウ</t>
    </rPh>
    <rPh sb="4" eb="6">
      <t>ショウガク</t>
    </rPh>
    <rPh sb="6" eb="8">
      <t>ザイダン</t>
    </rPh>
    <phoneticPr fontId="13"/>
  </si>
  <si>
    <t>未定</t>
  </si>
  <si>
    <t>世帯年収800万円以下</t>
    <phoneticPr fontId="5"/>
  </si>
  <si>
    <t>三菱UFJ信託奨学財団</t>
    <rPh sb="0" eb="2">
      <t>ミツビシ</t>
    </rPh>
    <rPh sb="5" eb="7">
      <t>シンタク</t>
    </rPh>
    <rPh sb="7" eb="9">
      <t>ショウガク</t>
    </rPh>
    <rPh sb="9" eb="11">
      <t>ザイダン</t>
    </rPh>
    <phoneticPr fontId="13"/>
  </si>
  <si>
    <t>学部生2名（2019年度実績。年度によっては大学院生の募集あり）</t>
    <rPh sb="0" eb="3">
      <t>ガクブセイ</t>
    </rPh>
    <rPh sb="4" eb="5">
      <t>メイ</t>
    </rPh>
    <rPh sb="10" eb="12">
      <t>ネンド</t>
    </rPh>
    <rPh sb="12" eb="14">
      <t>ジッセキ</t>
    </rPh>
    <rPh sb="15" eb="17">
      <t>ネンド</t>
    </rPh>
    <rPh sb="22" eb="24">
      <t>ダイガク</t>
    </rPh>
    <rPh sb="24" eb="26">
      <t>インセイ</t>
    </rPh>
    <rPh sb="27" eb="29">
      <t>ボシュウ</t>
    </rPh>
    <phoneticPr fontId="5"/>
  </si>
  <si>
    <t>学部2年生
※　大学院生の募集がある場合は、博士前期課程１年、博士後期課程１年、法科大学院入学１年目の者</t>
    <rPh sb="0" eb="2">
      <t>ガクブ</t>
    </rPh>
    <rPh sb="3" eb="5">
      <t>ネンセイ</t>
    </rPh>
    <phoneticPr fontId="8"/>
  </si>
  <si>
    <t>法、経済、経営、工学部
※　大学院生の募集がある場合は、法学、経済学、経営学、工学、システム情報学研究科</t>
    <rPh sb="0" eb="1">
      <t>ホウ</t>
    </rPh>
    <rPh sb="8" eb="9">
      <t>コウ</t>
    </rPh>
    <rPh sb="14" eb="16">
      <t>ダイガク</t>
    </rPh>
    <rPh sb="16" eb="18">
      <t>インセイ</t>
    </rPh>
    <rPh sb="19" eb="21">
      <t>ボシュウ</t>
    </rPh>
    <rPh sb="24" eb="26">
      <t>バアイ</t>
    </rPh>
    <rPh sb="28" eb="30">
      <t>ホウガク</t>
    </rPh>
    <rPh sb="31" eb="34">
      <t>ケイザイガク</t>
    </rPh>
    <rPh sb="35" eb="37">
      <t>ケイエイ</t>
    </rPh>
    <rPh sb="37" eb="38">
      <t>ガク</t>
    </rPh>
    <rPh sb="39" eb="41">
      <t>コウガク</t>
    </rPh>
    <phoneticPr fontId="8"/>
  </si>
  <si>
    <t>学部生：35,000円
（大学院生：55,000円）</t>
    <rPh sb="0" eb="3">
      <t>ガクブセイ</t>
    </rPh>
    <rPh sb="10" eb="11">
      <t>エン</t>
    </rPh>
    <rPh sb="13" eb="15">
      <t>ダイガク</t>
    </rPh>
    <rPh sb="15" eb="17">
      <t>インセイ</t>
    </rPh>
    <rPh sb="24" eb="25">
      <t>エン</t>
    </rPh>
    <phoneticPr fontId="8"/>
  </si>
  <si>
    <t>学部生：23歳以下
（大学院生：31歳以下）</t>
    <rPh sb="0" eb="3">
      <t>ガクブセイ</t>
    </rPh>
    <rPh sb="6" eb="7">
      <t>サイ</t>
    </rPh>
    <rPh sb="7" eb="9">
      <t>イカ</t>
    </rPh>
    <rPh sb="11" eb="13">
      <t>ダイガク</t>
    </rPh>
    <rPh sb="13" eb="15">
      <t>インセイ</t>
    </rPh>
    <rPh sb="18" eb="21">
      <t>サイイカ</t>
    </rPh>
    <phoneticPr fontId="5"/>
  </si>
  <si>
    <t>世帯年収800万円未満（ただし、本人含む就学中の兄弟姉妹が3人以上の場合、年収1000万円未満を目安とする）</t>
  </si>
  <si>
    <t>みなと銀行育英会</t>
    <rPh sb="3" eb="5">
      <t>ギンコウ</t>
    </rPh>
    <rPh sb="5" eb="7">
      <t>イクエイ</t>
    </rPh>
    <rPh sb="7" eb="8">
      <t>カイ</t>
    </rPh>
    <phoneticPr fontId="14"/>
  </si>
  <si>
    <t>全学部</t>
    <rPh sb="0" eb="2">
      <t>ゼンガク</t>
    </rPh>
    <rPh sb="2" eb="3">
      <t>ブ</t>
    </rPh>
    <phoneticPr fontId="5"/>
  </si>
  <si>
    <t xml:space="preserve">併給する場合は財団に内容を連絡すること
</t>
    <phoneticPr fontId="8"/>
  </si>
  <si>
    <t>給付は（修業年限にかかわらず）２年間のみ</t>
  </si>
  <si>
    <t>三宅正太郎育英会</t>
    <rPh sb="0" eb="2">
      <t>ミヤケ</t>
    </rPh>
    <rPh sb="2" eb="3">
      <t>ショウ</t>
    </rPh>
    <rPh sb="3" eb="5">
      <t>タロウ</t>
    </rPh>
    <rPh sb="5" eb="7">
      <t>イクエイ</t>
    </rPh>
    <rPh sb="7" eb="8">
      <t>カイ</t>
    </rPh>
    <phoneticPr fontId="13"/>
  </si>
  <si>
    <t>兵庫県出身者</t>
    <rPh sb="0" eb="2">
      <t>ヒョウゴ</t>
    </rPh>
    <rPh sb="2" eb="3">
      <t>ケン</t>
    </rPh>
    <rPh sb="3" eb="5">
      <t>シュッシン</t>
    </rPh>
    <rPh sb="5" eb="6">
      <t>シャ</t>
    </rPh>
    <phoneticPr fontId="8"/>
  </si>
  <si>
    <t>村尾育英会</t>
    <rPh sb="0" eb="2">
      <t>ムラオ</t>
    </rPh>
    <rPh sb="2" eb="4">
      <t>イクエイ</t>
    </rPh>
    <rPh sb="4" eb="5">
      <t>カイ</t>
    </rPh>
    <phoneticPr fontId="14"/>
  </si>
  <si>
    <t>学部2年生（医学科は4年生）</t>
    <rPh sb="0" eb="2">
      <t>ガクブ</t>
    </rPh>
    <rPh sb="3" eb="5">
      <t>ネンセイ</t>
    </rPh>
    <rPh sb="6" eb="8">
      <t>イガク</t>
    </rPh>
    <rPh sb="8" eb="9">
      <t>カ</t>
    </rPh>
    <rPh sb="11" eb="13">
      <t>ネンセイ</t>
    </rPh>
    <phoneticPr fontId="8"/>
  </si>
  <si>
    <t>22歳以下（医学部医学科の学生は24歳以下）</t>
    <rPh sb="2" eb="5">
      <t>サイイカ</t>
    </rPh>
    <phoneticPr fontId="8"/>
  </si>
  <si>
    <t>兵庫県出身者</t>
    <rPh sb="5" eb="6">
      <t>シャ</t>
    </rPh>
    <phoneticPr fontId="8"/>
  </si>
  <si>
    <t>成績が学部（又は学科）の上位1/3以内
世帯収入が給与収入で800万円以下、又は給与以外の所得で400万円以下</t>
    <rPh sb="3" eb="5">
      <t>ガクブ</t>
    </rPh>
    <rPh sb="20" eb="22">
      <t>セタイ</t>
    </rPh>
    <rPh sb="22" eb="24">
      <t>シュウニュウ</t>
    </rPh>
    <rPh sb="25" eb="27">
      <t>キュウヨ</t>
    </rPh>
    <rPh sb="27" eb="29">
      <t>シュウニュウ</t>
    </rPh>
    <rPh sb="33" eb="35">
      <t>マンエン</t>
    </rPh>
    <rPh sb="35" eb="37">
      <t>イカ</t>
    </rPh>
    <rPh sb="40" eb="42">
      <t>キュウヨ</t>
    </rPh>
    <rPh sb="42" eb="44">
      <t>イガイ</t>
    </rPh>
    <rPh sb="45" eb="47">
      <t>ショトク</t>
    </rPh>
    <rPh sb="51" eb="53">
      <t>マンエン</t>
    </rPh>
    <rPh sb="53" eb="55">
      <t>イカ</t>
    </rPh>
    <phoneticPr fontId="8"/>
  </si>
  <si>
    <t>森下育英会</t>
  </si>
  <si>
    <t>3～5名</t>
    <rPh sb="3" eb="4">
      <t>メイ</t>
    </rPh>
    <phoneticPr fontId="8"/>
  </si>
  <si>
    <t>大阪府下に在住もしくは保護者が大阪府下に住所を有する者</t>
    <phoneticPr fontId="8"/>
  </si>
  <si>
    <t>森下仁丹奨学金</t>
    <rPh sb="0" eb="2">
      <t>モリシタ</t>
    </rPh>
    <rPh sb="2" eb="4">
      <t>ジンタン</t>
    </rPh>
    <rPh sb="4" eb="7">
      <t>ショウガクキン</t>
    </rPh>
    <phoneticPr fontId="13"/>
  </si>
  <si>
    <t>学部1～3年生、大学院博士前期課程1年生、博士後期課程1、2年生</t>
    <rPh sb="11" eb="17">
      <t>ハ</t>
    </rPh>
    <rPh sb="21" eb="27">
      <t>ハ</t>
    </rPh>
    <phoneticPr fontId="8"/>
  </si>
  <si>
    <t>授業料免除部分との併給は可、給付奨学金との併給は不可</t>
    <rPh sb="0" eb="3">
      <t>ジュギョウリョウ</t>
    </rPh>
    <rPh sb="3" eb="5">
      <t>メンジョ</t>
    </rPh>
    <rPh sb="5" eb="7">
      <t>ブブン</t>
    </rPh>
    <rPh sb="9" eb="11">
      <t>ヘイキュウ</t>
    </rPh>
    <rPh sb="12" eb="13">
      <t>カ</t>
    </rPh>
    <rPh sb="14" eb="16">
      <t>キュウフ</t>
    </rPh>
    <rPh sb="16" eb="19">
      <t>ショウガクキン</t>
    </rPh>
    <rPh sb="21" eb="23">
      <t>ヘイキュウ</t>
    </rPh>
    <rPh sb="24" eb="26">
      <t>フカ</t>
    </rPh>
    <phoneticPr fontId="8"/>
  </si>
  <si>
    <t>希望者は大学からの推薦前であっても3月末までに直接電話連絡すること（06-6761-1131）</t>
    <rPh sb="0" eb="3">
      <t>キボウシャ</t>
    </rPh>
    <rPh sb="4" eb="6">
      <t>ダイガク</t>
    </rPh>
    <rPh sb="9" eb="11">
      <t>スイセン</t>
    </rPh>
    <rPh sb="11" eb="12">
      <t>マエ</t>
    </rPh>
    <rPh sb="18" eb="20">
      <t>ガツマツ</t>
    </rPh>
    <rPh sb="23" eb="25">
      <t>チョクセツ</t>
    </rPh>
    <rPh sb="25" eb="27">
      <t>デンワ</t>
    </rPh>
    <rPh sb="27" eb="29">
      <t>レンラク</t>
    </rPh>
    <phoneticPr fontId="8"/>
  </si>
  <si>
    <t>山岡育英会</t>
    <rPh sb="0" eb="2">
      <t>ヤマオカ</t>
    </rPh>
    <rPh sb="2" eb="4">
      <t>イクエイ</t>
    </rPh>
    <rPh sb="4" eb="5">
      <t>カイ</t>
    </rPh>
    <phoneticPr fontId="14"/>
  </si>
  <si>
    <t>工学研究科機械工学専攻又は海事科学研究科</t>
    <rPh sb="0" eb="2">
      <t>コウガク</t>
    </rPh>
    <rPh sb="2" eb="5">
      <t>ケンキュウカ</t>
    </rPh>
    <rPh sb="5" eb="7">
      <t>キカイ</t>
    </rPh>
    <rPh sb="7" eb="9">
      <t>コウガク</t>
    </rPh>
    <rPh sb="9" eb="11">
      <t>センコウ</t>
    </rPh>
    <rPh sb="13" eb="15">
      <t>カイジ</t>
    </rPh>
    <rPh sb="15" eb="17">
      <t>カガク</t>
    </rPh>
    <rPh sb="17" eb="20">
      <t>ケンキュウカ</t>
    </rPh>
    <phoneticPr fontId="8"/>
  </si>
  <si>
    <t>山田満育英会</t>
    <rPh sb="0" eb="2">
      <t>ヤマダ</t>
    </rPh>
    <rPh sb="2" eb="3">
      <t>ミツル</t>
    </rPh>
    <rPh sb="3" eb="5">
      <t>イクエイ</t>
    </rPh>
    <rPh sb="5" eb="6">
      <t>カイ</t>
    </rPh>
    <phoneticPr fontId="13"/>
  </si>
  <si>
    <t>学部生、大学院生（博士前期課程、博士後期課程）</t>
    <rPh sb="0" eb="3">
      <t>ガクブセイ</t>
    </rPh>
    <rPh sb="4" eb="6">
      <t>ダイガク</t>
    </rPh>
    <rPh sb="6" eb="8">
      <t>インセイ</t>
    </rPh>
    <rPh sb="9" eb="11">
      <t>ハカセ</t>
    </rPh>
    <rPh sb="11" eb="13">
      <t>ゼンキ</t>
    </rPh>
    <rPh sb="13" eb="15">
      <t>カテイ</t>
    </rPh>
    <rPh sb="16" eb="18">
      <t>ハカセ</t>
    </rPh>
    <rPh sb="18" eb="20">
      <t>コウキ</t>
    </rPh>
    <rPh sb="20" eb="22">
      <t>カテイ</t>
    </rPh>
    <phoneticPr fontId="8"/>
  </si>
  <si>
    <t>理学・医学・工学系分野に就学している者</t>
    <rPh sb="3" eb="5">
      <t>イガク</t>
    </rPh>
    <rPh sb="8" eb="9">
      <t>ケイ</t>
    </rPh>
    <rPh sb="9" eb="11">
      <t>ブンヤ</t>
    </rPh>
    <rPh sb="12" eb="14">
      <t>シュウガク</t>
    </rPh>
    <rPh sb="18" eb="19">
      <t>モノ</t>
    </rPh>
    <phoneticPr fontId="8"/>
  </si>
  <si>
    <t>給付期間は1年間（継続制度あり）</t>
    <rPh sb="9" eb="11">
      <t>ケイゾク</t>
    </rPh>
    <rPh sb="11" eb="13">
      <t>セイド</t>
    </rPh>
    <phoneticPr fontId="8"/>
  </si>
  <si>
    <t>山村育英会</t>
    <rPh sb="0" eb="2">
      <t>ヤマムラ</t>
    </rPh>
    <rPh sb="2" eb="4">
      <t>イクエイ</t>
    </rPh>
    <rPh sb="4" eb="5">
      <t>カイ</t>
    </rPh>
    <phoneticPr fontId="13"/>
  </si>
  <si>
    <t>学部2年生</t>
    <rPh sb="3" eb="5">
      <t>ネンセイ</t>
    </rPh>
    <phoneticPr fontId="8"/>
  </si>
  <si>
    <t>ユニ・チャーム共振財団</t>
  </si>
  <si>
    <t>学部3年生、博士前期課程1年生</t>
    <rPh sb="0" eb="2">
      <t>ガクブ</t>
    </rPh>
    <rPh sb="3" eb="5">
      <t>ネンセイ</t>
    </rPh>
    <rPh sb="6" eb="12">
      <t>ハ</t>
    </rPh>
    <rPh sb="13" eb="15">
      <t>ネンセイ</t>
    </rPh>
    <phoneticPr fontId="8"/>
  </si>
  <si>
    <t>理系学部・研究科</t>
    <rPh sb="0" eb="2">
      <t>リケイ</t>
    </rPh>
    <rPh sb="2" eb="4">
      <t>ガクブ</t>
    </rPh>
    <rPh sb="5" eb="8">
      <t>ケンキュウカ</t>
    </rPh>
    <phoneticPr fontId="8"/>
  </si>
  <si>
    <t>小論文審査あり（テーマは「共生社会実現への貢献」）</t>
    <phoneticPr fontId="8"/>
  </si>
  <si>
    <t>夢＆環境支援宮崎記念基金</t>
  </si>
  <si>
    <t>学部生</t>
    <rPh sb="0" eb="2">
      <t>ガクブ</t>
    </rPh>
    <rPh sb="2" eb="3">
      <t>セイ</t>
    </rPh>
    <phoneticPr fontId="8"/>
  </si>
  <si>
    <t>吉村財団</t>
    <rPh sb="0" eb="2">
      <t>ヨシムラ</t>
    </rPh>
    <rPh sb="2" eb="4">
      <t>ザイダン</t>
    </rPh>
    <phoneticPr fontId="14"/>
  </si>
  <si>
    <t>4名（各研究科1名）</t>
    <rPh sb="1" eb="2">
      <t>メイ</t>
    </rPh>
    <rPh sb="3" eb="4">
      <t>カク</t>
    </rPh>
    <rPh sb="4" eb="7">
      <t>ケンキュウカ</t>
    </rPh>
    <rPh sb="8" eb="9">
      <t>メイ</t>
    </rPh>
    <phoneticPr fontId="8"/>
  </si>
  <si>
    <t>経営学研究科、理学研究科、工学研究科、システム情報学研究科</t>
    <phoneticPr fontId="8"/>
  </si>
  <si>
    <t>JT国内大学奨学金</t>
    <rPh sb="2" eb="4">
      <t>コクナイ</t>
    </rPh>
    <rPh sb="4" eb="6">
      <t>ダイガク</t>
    </rPh>
    <rPh sb="6" eb="9">
      <t>ショウガクキン</t>
    </rPh>
    <phoneticPr fontId="14"/>
  </si>
  <si>
    <t>自宅生50,000円
自宅外生100,000円</t>
    <rPh sb="0" eb="2">
      <t>ジタク</t>
    </rPh>
    <rPh sb="2" eb="3">
      <t>セイ</t>
    </rPh>
    <rPh sb="9" eb="10">
      <t>エン</t>
    </rPh>
    <rPh sb="11" eb="14">
      <t>ジタクガイ</t>
    </rPh>
    <rPh sb="14" eb="15">
      <t>セイ</t>
    </rPh>
    <rPh sb="22" eb="23">
      <t>エン</t>
    </rPh>
    <phoneticPr fontId="8"/>
  </si>
  <si>
    <t>有</t>
    <rPh sb="0" eb="1">
      <t>アリ</t>
    </rPh>
    <phoneticPr fontId="8"/>
  </si>
  <si>
    <t>有
入学料・授業料相当額（全員）
入学一時金30万円（自宅外学生のみ）</t>
    <rPh sb="0" eb="1">
      <t>アリ</t>
    </rPh>
    <rPh sb="2" eb="4">
      <t>ニュウガク</t>
    </rPh>
    <rPh sb="4" eb="5">
      <t>リョウ</t>
    </rPh>
    <rPh sb="6" eb="9">
      <t>ジュギョウリョウ</t>
    </rPh>
    <rPh sb="9" eb="11">
      <t>ソウトウ</t>
    </rPh>
    <rPh sb="11" eb="12">
      <t>ガク</t>
    </rPh>
    <rPh sb="13" eb="15">
      <t>ゼンイン</t>
    </rPh>
    <rPh sb="17" eb="19">
      <t>ニュウガク</t>
    </rPh>
    <rPh sb="19" eb="22">
      <t>イチジキン</t>
    </rPh>
    <rPh sb="24" eb="26">
      <t>マンエン</t>
    </rPh>
    <rPh sb="27" eb="30">
      <t>ジタクガイ</t>
    </rPh>
    <rPh sb="30" eb="32">
      <t>ガクセイ</t>
    </rPh>
    <rPh sb="31" eb="32">
      <t>セイ</t>
    </rPh>
    <phoneticPr fontId="8"/>
  </si>
  <si>
    <t>JASSO給付型奨学金を受給している場合は差額分のみの支給
他の奨学金、授業料免除の応募時点での申請は可能だが、当該奨学金受給決定後に辞退できるものに限る。</t>
    <rPh sb="5" eb="8">
      <t>キュウフガタ</t>
    </rPh>
    <rPh sb="8" eb="11">
      <t>ショウガクキン</t>
    </rPh>
    <rPh sb="12" eb="14">
      <t>ジュキュウ</t>
    </rPh>
    <rPh sb="18" eb="20">
      <t>バアイ</t>
    </rPh>
    <rPh sb="21" eb="24">
      <t>サガクブン</t>
    </rPh>
    <rPh sb="27" eb="29">
      <t>シキュウ</t>
    </rPh>
    <phoneticPr fontId="8"/>
  </si>
  <si>
    <t>20歳未満</t>
    <phoneticPr fontId="8"/>
  </si>
  <si>
    <t xml:space="preserve">世帯収入上限　給与収入：年収400万円未満、給与以外：所得200万円未満
</t>
    <phoneticPr fontId="8"/>
  </si>
  <si>
    <t>MHIみらい奨学金（三菱重工理系女性技術者育成支援奨学金）</t>
    <rPh sb="6" eb="9">
      <t>ショウガクキン</t>
    </rPh>
    <rPh sb="10" eb="12">
      <t>ミツビシ</t>
    </rPh>
    <rPh sb="12" eb="14">
      <t>ジュウコウ</t>
    </rPh>
    <rPh sb="14" eb="16">
      <t>リケイ</t>
    </rPh>
    <rPh sb="16" eb="18">
      <t>ジョセイ</t>
    </rPh>
    <rPh sb="18" eb="21">
      <t>ギジュツシャ</t>
    </rPh>
    <rPh sb="21" eb="23">
      <t>イクセイ</t>
    </rPh>
    <rPh sb="23" eb="25">
      <t>シエン</t>
    </rPh>
    <rPh sb="25" eb="28">
      <t>ショウガクキン</t>
    </rPh>
    <phoneticPr fontId="13"/>
  </si>
  <si>
    <t>化学、電気・電子、機械、原子力を専攻</t>
    <phoneticPr fontId="8"/>
  </si>
  <si>
    <t>学費免除、一時金、渡航費のみ等の奨学金は併給可</t>
    <rPh sb="0" eb="2">
      <t>ガクヒ</t>
    </rPh>
    <rPh sb="2" eb="4">
      <t>メンジョ</t>
    </rPh>
    <rPh sb="5" eb="8">
      <t>イチジキン</t>
    </rPh>
    <rPh sb="9" eb="12">
      <t>トコウヒ</t>
    </rPh>
    <rPh sb="14" eb="15">
      <t>ナド</t>
    </rPh>
    <rPh sb="16" eb="19">
      <t>ショウガクキン</t>
    </rPh>
    <rPh sb="20" eb="22">
      <t>ヘイキュウ</t>
    </rPh>
    <rPh sb="22" eb="23">
      <t>カ</t>
    </rPh>
    <phoneticPr fontId="8"/>
  </si>
  <si>
    <t>将来、理工系のエンジニアとしてエネルギー・環境分野においてグローバルに活躍する意思、意欲のある者。
女子学生のみ</t>
    <rPh sb="39" eb="41">
      <t>イシ</t>
    </rPh>
    <phoneticPr fontId="8"/>
  </si>
  <si>
    <t>Ａ　大学選考推薦</t>
    <rPh sb="2" eb="4">
      <t>ダイガク</t>
    </rPh>
    <rPh sb="4" eb="6">
      <t>センコウ</t>
    </rPh>
    <rPh sb="6" eb="8">
      <t>スイセン</t>
    </rPh>
    <phoneticPr fontId="3"/>
  </si>
  <si>
    <t>JEES日本語教育普及奨学金(検定）</t>
    <rPh sb="15" eb="17">
      <t>ケンテイ</t>
    </rPh>
    <phoneticPr fontId="5"/>
  </si>
  <si>
    <t>3名（全国で30名）</t>
    <rPh sb="1" eb="2">
      <t>メイ</t>
    </rPh>
    <rPh sb="3" eb="5">
      <t>ゼンコク</t>
    </rPh>
    <rPh sb="8" eb="9">
      <t>メイ</t>
    </rPh>
    <phoneticPr fontId="5"/>
  </si>
  <si>
    <t>学部生、博士前期課程、博士後期課程</t>
    <rPh sb="0" eb="2">
      <t>ガクブ</t>
    </rPh>
    <rPh sb="2" eb="3">
      <t>セイ</t>
    </rPh>
    <rPh sb="4" eb="10">
      <t>ハ</t>
    </rPh>
    <rPh sb="11" eb="17">
      <t>ハ</t>
    </rPh>
    <phoneticPr fontId="5"/>
  </si>
  <si>
    <t>全学部・研究科
日本語教育能力検定試験（検定）に合格し、日本語指導者を目指す者</t>
    <rPh sb="11" eb="13">
      <t>キョウイク</t>
    </rPh>
    <rPh sb="13" eb="15">
      <t>ノウリョク</t>
    </rPh>
    <rPh sb="15" eb="17">
      <t>ケンテイ</t>
    </rPh>
    <rPh sb="17" eb="19">
      <t>シケン</t>
    </rPh>
    <rPh sb="20" eb="22">
      <t>ケンテイ</t>
    </rPh>
    <rPh sb="24" eb="26">
      <t>ゴウカク</t>
    </rPh>
    <rPh sb="28" eb="31">
      <t>ニホンゴ</t>
    </rPh>
    <rPh sb="29" eb="31">
      <t>セイセキ</t>
    </rPh>
    <rPh sb="32" eb="33">
      <t>オサ</t>
    </rPh>
    <rPh sb="35" eb="38">
      <t>ニホンゴシドウシャメザモノ</t>
    </rPh>
    <phoneticPr fontId="5"/>
  </si>
  <si>
    <t>JEESが実施する他の奨学金との併給は不可</t>
    <rPh sb="5" eb="7">
      <t>ジッシ</t>
    </rPh>
    <rPh sb="9" eb="10">
      <t>タ</t>
    </rPh>
    <rPh sb="11" eb="14">
      <t>シ</t>
    </rPh>
    <rPh sb="16" eb="18">
      <t>ヘイキュウ</t>
    </rPh>
    <rPh sb="19" eb="21">
      <t>フカ</t>
    </rPh>
    <phoneticPr fontId="5"/>
  </si>
  <si>
    <t>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t>
    <rPh sb="0" eb="2">
      <t>キュウフ</t>
    </rPh>
    <rPh sb="2" eb="4">
      <t>キカン</t>
    </rPh>
    <rPh sb="5" eb="7">
      <t>サイチョウ</t>
    </rPh>
    <rPh sb="8" eb="9">
      <t>ネン</t>
    </rPh>
    <rPh sb="10" eb="12">
      <t>キュウフ</t>
    </rPh>
    <rPh sb="12" eb="14">
      <t>キカン</t>
    </rPh>
    <rPh sb="14" eb="15">
      <t>ナイ</t>
    </rPh>
    <rPh sb="16" eb="18">
      <t>カテイ</t>
    </rPh>
    <rPh sb="19" eb="21">
      <t>シュウリョウ</t>
    </rPh>
    <rPh sb="23" eb="25">
      <t>ホンガク</t>
    </rPh>
    <rPh sb="26" eb="28">
      <t>ジョウイ</t>
    </rPh>
    <rPh sb="28" eb="30">
      <t>カテイ</t>
    </rPh>
    <rPh sb="31" eb="33">
      <t>シンガク</t>
    </rPh>
    <rPh sb="35" eb="36">
      <t>モノ</t>
    </rPh>
    <rPh sb="38" eb="40">
      <t>ショテイ</t>
    </rPh>
    <rPh sb="40" eb="42">
      <t>テツヅ</t>
    </rPh>
    <rPh sb="47" eb="49">
      <t>キュウフ</t>
    </rPh>
    <rPh sb="49" eb="51">
      <t>キカン</t>
    </rPh>
    <rPh sb="51" eb="53">
      <t>シュウリョウ</t>
    </rPh>
    <rPh sb="55" eb="57">
      <t>ジュキュウ</t>
    </rPh>
    <rPh sb="57" eb="58">
      <t>カ</t>
    </rPh>
    <rPh sb="63" eb="65">
      <t>スイセン</t>
    </rPh>
    <rPh sb="65" eb="68">
      <t>キボウシャ</t>
    </rPh>
    <rPh sb="70" eb="75">
      <t>ニホンゴキョウイク</t>
    </rPh>
    <rPh sb="75" eb="77">
      <t>ノウリョク</t>
    </rPh>
    <rPh sb="77" eb="79">
      <t>ケンテイ</t>
    </rPh>
    <rPh sb="79" eb="81">
      <t>シケン</t>
    </rPh>
    <rPh sb="82" eb="84">
      <t>ゴウカク</t>
    </rPh>
    <rPh sb="84" eb="86">
      <t>ショウショ</t>
    </rPh>
    <rPh sb="93" eb="95">
      <t>クブン</t>
    </rPh>
    <rPh sb="95" eb="97">
      <t>ガンショ</t>
    </rPh>
    <rPh sb="101" eb="103">
      <t>テイシュツ</t>
    </rPh>
    <phoneticPr fontId="5"/>
  </si>
  <si>
    <t>2020年新規募集</t>
  </si>
  <si>
    <t>西村奨学財団</t>
    <rPh sb="0" eb="6">
      <t>ニシムラショウガクザイダン</t>
    </rPh>
    <phoneticPr fontId="1"/>
  </si>
  <si>
    <t>2名（全国で20名）</t>
    <rPh sb="1" eb="2">
      <t>メイ</t>
    </rPh>
    <rPh sb="3" eb="5">
      <t>ゼンコク</t>
    </rPh>
    <rPh sb="8" eb="9">
      <t>メイ</t>
    </rPh>
    <phoneticPr fontId="1"/>
  </si>
  <si>
    <t>学部1年生</t>
    <rPh sb="0" eb="2">
      <t>ガクブ</t>
    </rPh>
    <rPh sb="3" eb="5">
      <t>ネンセイ</t>
    </rPh>
    <phoneticPr fontId="1"/>
  </si>
  <si>
    <t>全学部</t>
    <rPh sb="0" eb="3">
      <t>ゼンガクブ</t>
    </rPh>
    <phoneticPr fontId="1"/>
  </si>
  <si>
    <t>地方公共団体が実施する奨学金との併給は不可</t>
    <rPh sb="0" eb="2">
      <t>チホウ</t>
    </rPh>
    <rPh sb="2" eb="4">
      <t>コウキョウ</t>
    </rPh>
    <rPh sb="4" eb="6">
      <t>ダンタイ</t>
    </rPh>
    <rPh sb="7" eb="9">
      <t>ジッシ</t>
    </rPh>
    <rPh sb="11" eb="14">
      <t>シ</t>
    </rPh>
    <rPh sb="16" eb="18">
      <t>ヘイキュウ</t>
    </rPh>
    <rPh sb="19" eb="21">
      <t>フカ</t>
    </rPh>
    <phoneticPr fontId="1"/>
  </si>
  <si>
    <t>30歳未満</t>
    <rPh sb="2" eb="3">
      <t>サイ</t>
    </rPh>
    <rPh sb="3" eb="5">
      <t>ミマン</t>
    </rPh>
    <phoneticPr fontId="1"/>
  </si>
  <si>
    <t>大阪府下に在住、又は大阪府の戸籍を有する者</t>
    <rPh sb="0" eb="3">
      <t>オオサカフ</t>
    </rPh>
    <rPh sb="3" eb="4">
      <t>カ</t>
    </rPh>
    <rPh sb="5" eb="7">
      <t>ザイジュウ</t>
    </rPh>
    <rPh sb="8" eb="9">
      <t>マタ</t>
    </rPh>
    <rPh sb="10" eb="13">
      <t>オオサカフ</t>
    </rPh>
    <rPh sb="14" eb="16">
      <t>コセキ</t>
    </rPh>
    <rPh sb="17" eb="18">
      <t>ユウ</t>
    </rPh>
    <rPh sb="20" eb="21">
      <t>モノ</t>
    </rPh>
    <phoneticPr fontId="1"/>
  </si>
  <si>
    <t>・財団の趣旨を深く理解し、アジア諸国との国際相互理解、国際交流に志を有する者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t>
    <rPh sb="1" eb="3">
      <t>ザイダン</t>
    </rPh>
    <rPh sb="4" eb="6">
      <t>シュシ</t>
    </rPh>
    <rPh sb="7" eb="8">
      <t>フカ</t>
    </rPh>
    <rPh sb="9" eb="11">
      <t>リカイ</t>
    </rPh>
    <rPh sb="16" eb="18">
      <t>ショコク</t>
    </rPh>
    <rPh sb="20" eb="22">
      <t>コクサイ</t>
    </rPh>
    <rPh sb="22" eb="24">
      <t>ソウゴ</t>
    </rPh>
    <rPh sb="24" eb="26">
      <t>リカイ</t>
    </rPh>
    <rPh sb="27" eb="29">
      <t>コクサイ</t>
    </rPh>
    <rPh sb="29" eb="31">
      <t>コウリュウ</t>
    </rPh>
    <rPh sb="32" eb="33">
      <t>ココロザシ</t>
    </rPh>
    <rPh sb="34" eb="35">
      <t>ユウ</t>
    </rPh>
    <rPh sb="37" eb="38">
      <t>モノ</t>
    </rPh>
    <rPh sb="40" eb="43">
      <t>ショウガクセイ</t>
    </rPh>
    <rPh sb="46" eb="48">
      <t>サイヨウ</t>
    </rPh>
    <rPh sb="51" eb="52">
      <t>モノ</t>
    </rPh>
    <rPh sb="54" eb="55">
      <t>トウ</t>
    </rPh>
    <rPh sb="55" eb="57">
      <t>ザイダン</t>
    </rPh>
    <rPh sb="58" eb="61">
      <t>ショウガクセイ</t>
    </rPh>
    <rPh sb="64" eb="66">
      <t>サイヨウ</t>
    </rPh>
    <rPh sb="70" eb="73">
      <t>リュウガクセイ</t>
    </rPh>
    <rPh sb="75" eb="78">
      <t>セッキョクテキ</t>
    </rPh>
    <rPh sb="79" eb="81">
      <t>コウリュウ</t>
    </rPh>
    <rPh sb="82" eb="83">
      <t>ハカ</t>
    </rPh>
    <rPh sb="85" eb="87">
      <t>ニホン</t>
    </rPh>
    <rPh sb="91" eb="93">
      <t>ショコク</t>
    </rPh>
    <rPh sb="94" eb="96">
      <t>コクサイ</t>
    </rPh>
    <rPh sb="96" eb="98">
      <t>ソウゴ</t>
    </rPh>
    <rPh sb="98" eb="100">
      <t>リカイ</t>
    </rPh>
    <rPh sb="101" eb="103">
      <t>ソクシン</t>
    </rPh>
    <rPh sb="104" eb="106">
      <t>コクサイ</t>
    </rPh>
    <rPh sb="106" eb="108">
      <t>コウリュウ</t>
    </rPh>
    <rPh sb="109" eb="110">
      <t>フカ</t>
    </rPh>
    <rPh sb="115" eb="116">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</si>
</sst>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円&quot;"/>
  </numFmts>
  <fonts count="17">
    <font>
      <sz val="11"/>
      <color theme="1"/>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theme="1"/>
      <name val="游ゴシック"/>
      <family val="2"/>
      <scheme val="minor"/>
    </font>
    <font>
      <sz val="36"/>
      <color theme="1"/>
      <name val="游ゴシック"/>
      <family val="3"/>
      <charset val="128"/>
      <scheme val="minor"/>
    </font>
    <font>
      <sz val="6"/>
      <name val="游ゴシック"/>
      <family val="2"/>
      <charset val="128"/>
      <scheme val="minor"/>
    </font>
    <font>
      <sz val="14"/>
      <color theme="1"/>
      <name val="游ゴシック"/>
      <family val="2"/>
      <scheme val="minor"/>
    </font>
    <font>
      <sz val="14"/>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sz val="11"/>
      <color theme="1"/>
      <name val="游ゴシック"/>
      <family val="2"/>
      <charset val="128"/>
    </font>
    <font>
      <sz val="9"/>
      <name val="Meiryo UI"/>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3" fillId="0" borderId="0"/>
  </cellStyleXfs>
  <cellXfs count="102">
    <xf numFmtId="0" fontId="0" fillId="0" borderId="0" xfId="0">
      <alignment vertical="center"/>
    </xf>
    <xf numFmtId="176" fontId="4" fillId="0" borderId="0" xfId="1" applyNumberFormat="1" applyFont="1" applyFill="1"/>
    <xf numFmtId="0" fontId="6" fillId="0" borderId="0" xfId="1" applyFont="1" applyFill="1"/>
    <xf numFmtId="0" fontId="6" fillId="0" borderId="0" xfId="1" applyFont="1" applyFill="1" applyAlignment="1">
      <alignment wrapText="1"/>
    </xf>
    <xf numFmtId="0" fontId="3" fillId="0" borderId="0" xfId="1" applyFill="1"/>
    <xf numFmtId="176" fontId="7" fillId="0" borderId="0" xfId="1" applyNumberFormat="1" applyFont="1" applyFill="1" applyAlignment="1">
      <alignment vertical="center"/>
    </xf>
    <xf numFmtId="176" fontId="3" fillId="0" borderId="0" xfId="1" applyNumberFormat="1" applyFill="1" applyAlignment="1">
      <alignment vertical="top"/>
    </xf>
    <xf numFmtId="0" fontId="3" fillId="0" borderId="0" xfId="1" applyFill="1" applyAlignment="1">
      <alignment vertical="top"/>
    </xf>
    <xf numFmtId="0" fontId="3" fillId="0" borderId="0" xfId="1" applyFill="1" applyAlignment="1">
      <alignment vertical="top" wrapText="1"/>
    </xf>
    <xf numFmtId="0" fontId="3" fillId="0" borderId="0" xfId="1" applyFont="1" applyFill="1" applyAlignment="1">
      <alignment vertical="top"/>
    </xf>
    <xf numFmtId="176" fontId="3" fillId="2" borderId="7" xfId="1" applyNumberFormat="1" applyFill="1" applyBorder="1" applyAlignment="1">
      <alignment vertical="center"/>
    </xf>
    <xf numFmtId="0" fontId="3" fillId="2" borderId="8" xfId="1" applyFill="1" applyBorder="1" applyAlignment="1">
      <alignment vertical="center"/>
    </xf>
    <xf numFmtId="0" fontId="3" fillId="2" borderId="9" xfId="1" applyFill="1" applyBorder="1" applyAlignment="1">
      <alignment vertical="center" wrapText="1"/>
    </xf>
    <xf numFmtId="0" fontId="3" fillId="2" borderId="10" xfId="1" applyFill="1" applyBorder="1" applyAlignment="1">
      <alignment vertical="center" wrapText="1"/>
    </xf>
    <xf numFmtId="0" fontId="3" fillId="2" borderId="8" xfId="1" applyFill="1" applyBorder="1" applyAlignment="1">
      <alignment vertical="center" wrapText="1"/>
    </xf>
    <xf numFmtId="0" fontId="3" fillId="2" borderId="9" xfId="1" applyFont="1" applyFill="1" applyBorder="1" applyAlignment="1">
      <alignment vertical="center" wrapText="1"/>
    </xf>
    <xf numFmtId="0" fontId="9" fillId="2" borderId="9" xfId="1" applyFont="1" applyFill="1" applyBorder="1" applyAlignment="1">
      <alignment vertical="center" wrapText="1"/>
    </xf>
    <xf numFmtId="0" fontId="3" fillId="2" borderId="10" xfId="1" applyFont="1" applyFill="1" applyBorder="1" applyAlignment="1">
      <alignment vertical="center" wrapText="1"/>
    </xf>
    <xf numFmtId="0" fontId="9" fillId="2" borderId="8" xfId="1" applyFont="1" applyFill="1" applyBorder="1" applyAlignment="1">
      <alignment vertical="center" wrapText="1"/>
    </xf>
    <xf numFmtId="0" fontId="9" fillId="2" borderId="10" xfId="1" applyFont="1" applyFill="1" applyBorder="1" applyAlignment="1">
      <alignment vertical="center" wrapText="1"/>
    </xf>
    <xf numFmtId="0" fontId="3" fillId="2" borderId="8" xfId="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1"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xf>
    <xf numFmtId="0" fontId="10" fillId="2" borderId="9"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wrapText="1"/>
    </xf>
    <xf numFmtId="0" fontId="3" fillId="2" borderId="8" xfId="1" applyFont="1" applyFill="1" applyBorder="1" applyAlignment="1">
      <alignment vertical="center" textRotation="255"/>
    </xf>
    <xf numFmtId="0" fontId="3" fillId="2" borderId="9" xfId="1" applyFont="1" applyFill="1" applyBorder="1" applyAlignment="1">
      <alignment vertical="center" textRotation="255"/>
    </xf>
    <xf numFmtId="0" fontId="3" fillId="2" borderId="10" xfId="1" applyFont="1" applyFill="1" applyBorder="1" applyAlignment="1">
      <alignment vertical="center" textRotation="255"/>
    </xf>
    <xf numFmtId="0" fontId="3" fillId="0" borderId="12" xfId="1" applyFill="1" applyBorder="1" applyAlignment="1">
      <alignment vertical="center"/>
    </xf>
    <xf numFmtId="0" fontId="3" fillId="0" borderId="0" xfId="1" applyFill="1" applyBorder="1" applyAlignment="1">
      <alignment vertical="center"/>
    </xf>
    <xf numFmtId="0" fontId="3" fillId="0" borderId="0" xfId="1" applyFill="1" applyAlignment="1">
      <alignment vertical="center"/>
    </xf>
    <xf numFmtId="0" fontId="3" fillId="0" borderId="13" xfId="1" applyNumberFormat="1" applyFill="1" applyBorder="1" applyAlignment="1">
      <alignment horizontal="right" vertical="top"/>
    </xf>
    <xf numFmtId="0" fontId="3" fillId="0" borderId="14" xfId="1" applyFill="1" applyBorder="1" applyAlignment="1">
      <alignment vertical="top"/>
    </xf>
    <xf numFmtId="0" fontId="3" fillId="0" borderId="15" xfId="1" applyFill="1" applyBorder="1" applyAlignment="1">
      <alignment vertical="top" wrapText="1"/>
    </xf>
    <xf numFmtId="0" fontId="3" fillId="0" borderId="16" xfId="1" applyFill="1" applyBorder="1" applyAlignment="1">
      <alignment vertical="top" wrapText="1"/>
    </xf>
    <xf numFmtId="0" fontId="3" fillId="0" borderId="15" xfId="1" applyFill="1" applyBorder="1" applyAlignment="1">
      <alignment vertical="top"/>
    </xf>
    <xf numFmtId="177" fontId="9" fillId="0" borderId="15" xfId="1" applyNumberFormat="1" applyFont="1" applyFill="1" applyBorder="1" applyAlignment="1">
      <alignment vertical="top"/>
    </xf>
    <xf numFmtId="0" fontId="3" fillId="2" borderId="15" xfId="1" applyFill="1" applyBorder="1" applyAlignment="1">
      <alignment vertical="top"/>
    </xf>
    <xf numFmtId="0" fontId="3" fillId="0" borderId="14" xfId="1" applyFill="1" applyBorder="1" applyAlignment="1">
      <alignment vertical="top" wrapText="1"/>
    </xf>
    <xf numFmtId="0" fontId="3" fillId="0" borderId="16" xfId="1" applyFill="1" applyBorder="1" applyAlignment="1">
      <alignment vertical="top"/>
    </xf>
    <xf numFmtId="0" fontId="3" fillId="0" borderId="17" xfId="1" applyFill="1" applyBorder="1" applyAlignment="1">
      <alignment vertical="top"/>
    </xf>
    <xf numFmtId="0" fontId="3" fillId="0" borderId="12" xfId="1" applyFill="1" applyBorder="1" applyAlignment="1">
      <alignment vertical="top"/>
    </xf>
    <xf numFmtId="0" fontId="3" fillId="0" borderId="0" xfId="1" applyFill="1" applyBorder="1" applyAlignment="1">
      <alignment vertical="top"/>
    </xf>
    <xf numFmtId="0" fontId="3" fillId="0" borderId="18" xfId="1" applyFill="1" applyBorder="1" applyAlignment="1">
      <alignment vertical="top"/>
    </xf>
    <xf numFmtId="177" fontId="9" fillId="0" borderId="15" xfId="1" applyNumberFormat="1" applyFont="1" applyFill="1" applyBorder="1" applyAlignment="1">
      <alignment vertical="top" wrapText="1"/>
    </xf>
    <xf numFmtId="0" fontId="3" fillId="0" borderId="19" xfId="1" applyFill="1" applyBorder="1" applyAlignment="1">
      <alignment vertical="top"/>
    </xf>
    <xf numFmtId="0" fontId="3" fillId="0" borderId="20" xfId="1" applyNumberFormat="1" applyFill="1" applyBorder="1" applyAlignment="1">
      <alignment horizontal="right" vertical="top"/>
    </xf>
    <xf numFmtId="0" fontId="3" fillId="0" borderId="21" xfId="1" applyFill="1" applyBorder="1" applyAlignment="1">
      <alignment vertical="top"/>
    </xf>
    <xf numFmtId="0" fontId="3" fillId="0" borderId="22" xfId="1" applyFill="1" applyBorder="1" applyAlignment="1">
      <alignment vertical="top" wrapText="1"/>
    </xf>
    <xf numFmtId="0" fontId="3" fillId="0" borderId="23" xfId="1" applyFill="1" applyBorder="1" applyAlignment="1">
      <alignment vertical="top" wrapText="1"/>
    </xf>
    <xf numFmtId="0" fontId="3" fillId="0" borderId="22" xfId="1" applyFill="1" applyBorder="1" applyAlignment="1">
      <alignment vertical="top"/>
    </xf>
    <xf numFmtId="177" fontId="9" fillId="0" borderId="22" xfId="1" applyNumberFormat="1" applyFont="1" applyFill="1" applyBorder="1" applyAlignment="1">
      <alignment vertical="top"/>
    </xf>
    <xf numFmtId="0" fontId="3" fillId="2" borderId="22" xfId="1" applyFill="1" applyBorder="1" applyAlignment="1">
      <alignment vertical="top"/>
    </xf>
    <xf numFmtId="0" fontId="3" fillId="0" borderId="21" xfId="1" applyFill="1" applyBorder="1" applyAlignment="1">
      <alignment vertical="top" wrapText="1"/>
    </xf>
    <xf numFmtId="0" fontId="3" fillId="0" borderId="23" xfId="1" applyFill="1" applyBorder="1" applyAlignment="1">
      <alignment vertical="top"/>
    </xf>
    <xf numFmtId="0" fontId="3" fillId="0" borderId="24" xfId="1" applyFill="1" applyBorder="1" applyAlignment="1">
      <alignment vertical="top"/>
    </xf>
    <xf numFmtId="0" fontId="3" fillId="0" borderId="25" xfId="1" applyFill="1" applyBorder="1" applyAlignment="1">
      <alignment vertical="top"/>
    </xf>
    <xf numFmtId="0" fontId="3" fillId="0" borderId="26" xfId="1" applyNumberFormat="1" applyFill="1" applyBorder="1" applyAlignment="1">
      <alignment horizontal="right" vertical="top"/>
    </xf>
    <xf numFmtId="0" fontId="3" fillId="0" borderId="27" xfId="1" applyFill="1" applyBorder="1" applyAlignment="1">
      <alignment vertical="top"/>
    </xf>
    <xf numFmtId="0" fontId="3" fillId="0" borderId="25" xfId="1" applyFill="1" applyBorder="1" applyAlignment="1">
      <alignment vertical="top" wrapText="1"/>
    </xf>
    <xf numFmtId="0" fontId="3" fillId="0" borderId="28" xfId="1" applyFill="1" applyBorder="1" applyAlignment="1">
      <alignment vertical="top" wrapText="1"/>
    </xf>
    <xf numFmtId="177" fontId="9" fillId="0" borderId="25" xfId="1" applyNumberFormat="1" applyFont="1" applyFill="1" applyBorder="1" applyAlignment="1">
      <alignment vertical="top" wrapText="1"/>
    </xf>
    <xf numFmtId="177" fontId="9" fillId="0" borderId="25" xfId="1" applyNumberFormat="1" applyFont="1" applyFill="1" applyBorder="1" applyAlignment="1">
      <alignment vertical="top"/>
    </xf>
    <xf numFmtId="0" fontId="3" fillId="2" borderId="25" xfId="1" applyFill="1" applyBorder="1" applyAlignment="1">
      <alignment vertical="top"/>
    </xf>
    <xf numFmtId="0" fontId="3" fillId="0" borderId="27" xfId="1" applyFill="1" applyBorder="1" applyAlignment="1">
      <alignment vertical="top" wrapText="1"/>
    </xf>
    <xf numFmtId="0" fontId="3" fillId="0" borderId="28" xfId="1" applyFill="1" applyBorder="1" applyAlignment="1">
      <alignment vertical="top"/>
    </xf>
    <xf numFmtId="0" fontId="3" fillId="0" borderId="29" xfId="1" applyFill="1" applyBorder="1" applyAlignment="1">
      <alignment vertical="top"/>
    </xf>
    <xf numFmtId="0" fontId="9" fillId="0" borderId="15" xfId="1" applyFont="1" applyFill="1" applyBorder="1" applyAlignment="1">
      <alignment vertical="top" wrapText="1"/>
    </xf>
    <xf numFmtId="0" fontId="3" fillId="0" borderId="1" xfId="1" applyFill="1" applyBorder="1" applyAlignment="1">
      <alignment horizontal="center" vertical="top"/>
    </xf>
    <xf numFmtId="0" fontId="3" fillId="0" borderId="2" xfId="1" applyFill="1" applyBorder="1" applyAlignment="1">
      <alignment horizontal="center" vertical="top"/>
    </xf>
    <xf numFmtId="0" fontId="3" fillId="0" borderId="3" xfId="1" applyFill="1" applyBorder="1" applyAlignment="1">
      <alignment horizontal="center" vertical="top"/>
    </xf>
    <xf numFmtId="0" fontId="3" fillId="0" borderId="4" xfId="1" applyFill="1" applyBorder="1" applyAlignment="1">
      <alignment horizontal="center" vertical="top"/>
    </xf>
    <xf numFmtId="0" fontId="3" fillId="0" borderId="5" xfId="1" applyFill="1" applyBorder="1" applyAlignment="1">
      <alignment horizontal="center" vertical="top"/>
    </xf>
    <xf numFmtId="0" fontId="3" fillId="0" borderId="6" xfId="1" applyFill="1" applyBorder="1" applyAlignment="1">
      <alignment horizontal="center" vertical="top"/>
    </xf>
    <xf numFmtId="0" fontId="3" fillId="0" borderId="30" xfId="1" applyNumberFormat="1" applyFill="1" applyBorder="1" applyAlignment="1">
      <alignment horizontal="right" vertical="top"/>
    </xf>
    <xf numFmtId="0" fontId="3" fillId="0" borderId="31" xfId="1" applyFill="1" applyBorder="1" applyAlignment="1">
      <alignment vertical="top"/>
    </xf>
    <xf numFmtId="0" fontId="3" fillId="0" borderId="32" xfId="1" applyFill="1" applyBorder="1" applyAlignment="1">
      <alignment vertical="top" wrapText="1"/>
    </xf>
    <xf numFmtId="0" fontId="3" fillId="0" borderId="33" xfId="1" applyFill="1" applyBorder="1" applyAlignment="1">
      <alignment vertical="top" wrapText="1"/>
    </xf>
    <xf numFmtId="0" fontId="3" fillId="0" borderId="32" xfId="1" applyFill="1" applyBorder="1" applyAlignment="1">
      <alignment vertical="top"/>
    </xf>
    <xf numFmtId="177" fontId="9" fillId="0" borderId="32" xfId="1" applyNumberFormat="1" applyFont="1" applyFill="1" applyBorder="1" applyAlignment="1">
      <alignment vertical="top"/>
    </xf>
    <xf numFmtId="0" fontId="3" fillId="2" borderId="32" xfId="1" applyFill="1" applyBorder="1" applyAlignment="1">
      <alignment vertical="top"/>
    </xf>
    <xf numFmtId="0" fontId="3" fillId="0" borderId="31" xfId="1" applyFill="1" applyBorder="1" applyAlignment="1">
      <alignment vertical="top" wrapText="1"/>
    </xf>
    <xf numFmtId="0" fontId="3" fillId="0" borderId="33" xfId="1" applyFill="1" applyBorder="1" applyAlignment="1">
      <alignment vertical="top"/>
    </xf>
    <xf numFmtId="0" fontId="3" fillId="0" borderId="34" xfId="1" applyFill="1" applyBorder="1" applyAlignment="1">
      <alignment vertical="top"/>
    </xf>
    <xf numFmtId="0" fontId="3" fillId="0" borderId="35" xfId="1" applyNumberFormat="1" applyFill="1" applyBorder="1" applyAlignment="1">
      <alignment horizontal="right" vertical="top"/>
    </xf>
    <xf numFmtId="0" fontId="3" fillId="0" borderId="36" xfId="1" applyFill="1" applyBorder="1" applyAlignment="1">
      <alignment vertical="top"/>
    </xf>
    <xf numFmtId="0" fontId="3" fillId="0" borderId="37" xfId="1" applyFill="1" applyBorder="1" applyAlignment="1">
      <alignment vertical="top" wrapText="1"/>
    </xf>
    <xf numFmtId="0" fontId="3" fillId="0" borderId="38" xfId="1" applyFill="1" applyBorder="1" applyAlignment="1">
      <alignment vertical="top" wrapText="1"/>
    </xf>
    <xf numFmtId="0" fontId="3" fillId="0" borderId="37" xfId="1" applyFill="1" applyBorder="1" applyAlignment="1">
      <alignment vertical="top"/>
    </xf>
    <xf numFmtId="177" fontId="9" fillId="0" borderId="37" xfId="1" applyNumberFormat="1" applyFont="1" applyFill="1" applyBorder="1" applyAlignment="1">
      <alignment vertical="top"/>
    </xf>
    <xf numFmtId="0" fontId="3" fillId="0" borderId="36" xfId="1" applyFill="1" applyBorder="1" applyAlignment="1">
      <alignment vertical="top" wrapText="1"/>
    </xf>
    <xf numFmtId="0" fontId="3" fillId="0" borderId="38" xfId="1" applyFill="1" applyBorder="1" applyAlignment="1">
      <alignment vertical="top"/>
    </xf>
    <xf numFmtId="0" fontId="3" fillId="0" borderId="39" xfId="1" applyFill="1" applyBorder="1" applyAlignment="1">
      <alignment vertical="top"/>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3" fillId="2" borderId="37" xfId="1" applyFill="1" applyBorder="1" applyAlignment="1">
      <alignment vertical="top"/>
    </xf>
  </cellXfs>
  <cellStyles count="2">
    <cellStyle name="標準" xfId="0" builtinId="0"/>
    <cellStyle name="標準 2" xfId="1" xr:uid="{4CE9E2FE-850F-4C5F-83C6-D3E75F52A9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204107</xdr:colOff>
      <xdr:row>0</xdr:row>
      <xdr:rowOff>149679</xdr:rowOff>
    </xdr:from>
    <xdr:to>
      <xdr:col>13</xdr:col>
      <xdr:colOff>612322</xdr:colOff>
      <xdr:row>3</xdr:row>
      <xdr:rowOff>312965</xdr:rowOff>
    </xdr:to>
    <xdr:sp macro="" textlink="">
      <xdr:nvSpPr>
        <xdr:cNvPr id="2" name="角丸四角形 1">
          <a:extLst>
            <a:ext uri="{FF2B5EF4-FFF2-40B4-BE49-F238E27FC236}">
              <a16:creationId xmlns:a16="http://schemas.microsoft.com/office/drawing/2014/main" id="{98D16635-B3C3-4EC0-8658-E53DC6AF72CB}"/>
            </a:ext>
          </a:extLst>
        </xdr:cNvPr>
        <xdr:cNvSpPr/>
      </xdr:nvSpPr>
      <xdr:spPr>
        <a:xfrm>
          <a:off x="13729607" y="149679"/>
          <a:ext cx="8714015" cy="1830161"/>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600" b="0" cap="none" spc="0">
              <a:ln w="0"/>
              <a:solidFill>
                <a:sysClr val="windowText" lastClr="000000"/>
              </a:solidFill>
              <a:effectLst>
                <a:outerShdw blurRad="38100" dist="19050" dir="2700000" algn="tl" rotWithShape="0">
                  <a:schemeClr val="dk1">
                    <a:alpha val="40000"/>
                  </a:schemeClr>
                </a:outerShdw>
              </a:effectLst>
            </a:rPr>
            <a:t>凡例</a:t>
          </a:r>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endParaRPr kumimoji="1" lang="en-US" altLang="ja-JP" sz="1600">
            <a:solidFill>
              <a:sysClr val="windowText" lastClr="000000"/>
            </a:solidFill>
          </a:endParaRPr>
        </a:p>
        <a:p>
          <a:pPr algn="l"/>
          <a:r>
            <a:rPr kumimoji="1" lang="en-US" altLang="ja-JP" sz="1600">
              <a:solidFill>
                <a:sysClr val="windowText" lastClr="000000"/>
              </a:solidFill>
            </a:rPr>
            <a:t>JASSO</a:t>
          </a:r>
          <a:r>
            <a:rPr kumimoji="1" lang="ja-JP" altLang="en-US" sz="1600">
              <a:solidFill>
                <a:sysClr val="windowText" lastClr="000000"/>
              </a:solidFill>
            </a:rPr>
            <a:t>：　日本学生支援機構</a:t>
          </a:r>
          <a:endParaRPr kumimoji="1" lang="en-US" altLang="ja-JP" sz="1600">
            <a:solidFill>
              <a:sysClr val="windowText" lastClr="000000"/>
            </a:solidFill>
          </a:endParaRPr>
        </a:p>
        <a:p>
          <a:pPr algn="l"/>
          <a:r>
            <a:rPr kumimoji="1" lang="ja-JP" altLang="en-US" sz="1600">
              <a:solidFill>
                <a:sysClr val="windowText" lastClr="000000"/>
              </a:solidFill>
            </a:rPr>
            <a:t>博士前期課程：　博士課程前期課程又は医学研究科修士課程</a:t>
          </a:r>
          <a:endParaRPr kumimoji="1" lang="en-US" altLang="ja-JP" sz="1600">
            <a:solidFill>
              <a:sysClr val="windowText" lastClr="000000"/>
            </a:solidFill>
          </a:endParaRPr>
        </a:p>
        <a:p>
          <a:pPr algn="l"/>
          <a:r>
            <a:rPr kumimoji="1" lang="ja-JP" altLang="en-US" sz="1600">
              <a:solidFill>
                <a:sysClr val="windowText" lastClr="000000"/>
              </a:solidFill>
            </a:rPr>
            <a:t>博士後期課程：　博士課程後期課程又は医学研究科博士課程</a:t>
          </a:r>
          <a:endParaRPr kumimoji="1" lang="en-US" altLang="ja-JP" sz="1600">
            <a:solidFill>
              <a:sysClr val="windowText" lastClr="000000"/>
            </a:solidFill>
          </a:endParaRPr>
        </a:p>
        <a:p>
          <a:pPr algn="l"/>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D600-6830-46D7-B7CA-1F9219E5ECF3}">
  <dimension ref="A1:GV66"/>
  <sheetViews>
    <sheetView tabSelected="1" zoomScale="60" zoomScaleNormal="60" workbookViewId="0">
      <pane xSplit="3" ySplit="6" topLeftCell="D63" activePane="bottomRight" state="frozen"/>
      <selection pane="topRight" activeCell="D1" sqref="D1"/>
      <selection pane="bottomLeft" activeCell="A4" sqref="A4"/>
      <selection pane="bottomRight" activeCell="E65" sqref="E65"/>
    </sheetView>
  </sheetViews>
  <sheetFormatPr defaultRowHeight="18.75"/>
  <cols>
    <col min="1" max="1" width="9" style="6"/>
    <col min="2" max="2" width="17.625" style="7" customWidth="1"/>
    <col min="3" max="3" width="32" style="8" customWidth="1"/>
    <col min="4" max="4" width="28.125" style="8" bestFit="1" customWidth="1"/>
    <col min="5" max="5" width="30.875" style="8" customWidth="1"/>
    <col min="6" max="6" width="37.875" style="8" customWidth="1"/>
    <col min="7" max="7" width="13" style="7" bestFit="1" customWidth="1"/>
    <col min="8" max="8" width="9" style="7" bestFit="1" customWidth="1"/>
    <col min="9" max="10" width="26.375" style="9" customWidth="1"/>
    <col min="11" max="11" width="26.75" style="7" bestFit="1" customWidth="1"/>
    <col min="12" max="12" width="20.5" style="8" customWidth="1"/>
    <col min="13" max="13" width="9" style="7" bestFit="1" customWidth="1"/>
    <col min="14" max="15" width="9" style="7" customWidth="1"/>
    <col min="16" max="16" width="9" style="7" bestFit="1" customWidth="1"/>
    <col min="17" max="19" width="9" style="7" customWidth="1"/>
    <col min="20" max="20" width="35.875" style="8" customWidth="1"/>
    <col min="21" max="21" width="17.875" style="8" customWidth="1"/>
    <col min="22" max="22" width="9" style="8" customWidth="1"/>
    <col min="23" max="23" width="16.625" style="8" customWidth="1"/>
    <col min="24" max="24" width="50" style="8" customWidth="1"/>
    <col min="25" max="25" width="9" style="8"/>
    <col min="26" max="27" width="9" style="7"/>
    <col min="28" max="67" width="3.25" style="7" customWidth="1"/>
    <col min="68" max="16384" width="9" style="7"/>
  </cols>
  <sheetData>
    <row r="1" spans="1:204" s="4" customFormat="1" ht="69.75" customHeight="1">
      <c r="A1" s="1" t="s">
        <v>0</v>
      </c>
      <c r="B1" s="2"/>
      <c r="C1" s="3"/>
      <c r="D1" s="3"/>
      <c r="E1" s="3"/>
      <c r="F1" s="3"/>
      <c r="G1" s="2"/>
      <c r="H1" s="2"/>
      <c r="I1" s="2"/>
      <c r="J1" s="2"/>
      <c r="K1" s="2"/>
      <c r="L1" s="3"/>
      <c r="M1" s="2"/>
      <c r="N1" s="2"/>
      <c r="O1" s="2"/>
      <c r="P1" s="2"/>
      <c r="Q1" s="2"/>
      <c r="R1" s="2"/>
      <c r="S1" s="2"/>
      <c r="T1" s="3"/>
      <c r="U1" s="3"/>
      <c r="V1" s="3"/>
      <c r="W1" s="3"/>
      <c r="X1" s="3"/>
      <c r="Y1" s="2"/>
      <c r="Z1" s="2"/>
      <c r="AA1" s="2"/>
    </row>
    <row r="2" spans="1:204" s="4" customFormat="1" ht="32.25" customHeight="1">
      <c r="A2" s="5" t="s">
        <v>1</v>
      </c>
      <c r="B2" s="5"/>
      <c r="C2" s="5"/>
      <c r="D2" s="3"/>
      <c r="E2" s="3"/>
      <c r="F2" s="3"/>
      <c r="G2" s="2"/>
      <c r="H2" s="2"/>
      <c r="I2" s="2"/>
      <c r="J2" s="2"/>
      <c r="K2" s="2"/>
      <c r="L2" s="3"/>
      <c r="M2" s="2"/>
      <c r="N2" s="2"/>
      <c r="O2" s="2"/>
      <c r="P2" s="2"/>
      <c r="Q2" s="2"/>
      <c r="R2" s="2"/>
      <c r="S2" s="2"/>
      <c r="T2" s="3"/>
      <c r="U2" s="3"/>
      <c r="V2" s="3"/>
      <c r="W2" s="3"/>
      <c r="X2" s="3"/>
      <c r="Y2" s="2"/>
      <c r="Z2" s="2"/>
      <c r="AA2" s="2"/>
    </row>
    <row r="3" spans="1:204" s="4" customFormat="1" ht="29.25" customHeight="1">
      <c r="A3" s="5" t="s">
        <v>2</v>
      </c>
      <c r="B3" s="5"/>
      <c r="C3" s="5"/>
      <c r="D3" s="3"/>
      <c r="E3" s="3"/>
      <c r="F3" s="3"/>
      <c r="G3" s="2"/>
      <c r="H3" s="2"/>
      <c r="I3" s="2"/>
      <c r="J3" s="2"/>
      <c r="K3" s="2"/>
      <c r="L3" s="3"/>
      <c r="M3" s="2"/>
      <c r="N3" s="2"/>
      <c r="O3" s="2"/>
      <c r="P3" s="2"/>
      <c r="Q3" s="2"/>
      <c r="R3" s="2"/>
      <c r="S3" s="2"/>
      <c r="T3" s="3"/>
      <c r="U3" s="3"/>
      <c r="V3" s="3"/>
      <c r="W3" s="3"/>
      <c r="X3" s="3"/>
      <c r="Y3" s="2"/>
      <c r="Z3" s="2"/>
      <c r="AA3" s="2"/>
    </row>
    <row r="4" spans="1:204" s="4" customFormat="1" ht="29.25" customHeight="1" thickBot="1">
      <c r="A4" s="5" t="s">
        <v>3</v>
      </c>
      <c r="B4" s="5"/>
      <c r="C4" s="5"/>
      <c r="D4" s="3"/>
      <c r="E4" s="3"/>
      <c r="F4" s="3"/>
      <c r="G4" s="2"/>
      <c r="H4" s="2"/>
      <c r="I4" s="2"/>
      <c r="J4" s="2"/>
      <c r="K4" s="2"/>
      <c r="L4" s="3"/>
      <c r="M4" s="2"/>
      <c r="N4" s="2"/>
      <c r="O4" s="2"/>
      <c r="P4" s="2"/>
      <c r="Q4" s="2"/>
      <c r="R4" s="2"/>
      <c r="S4" s="2"/>
      <c r="T4" s="3"/>
      <c r="U4" s="3"/>
      <c r="V4" s="3"/>
      <c r="W4" s="3"/>
      <c r="X4" s="3"/>
      <c r="Y4" s="2"/>
      <c r="Z4" s="2"/>
      <c r="AA4" s="2"/>
    </row>
    <row r="5" spans="1:204" ht="19.5" thickBot="1">
      <c r="AB5" s="70" t="s">
        <v>4</v>
      </c>
      <c r="AC5" s="71"/>
      <c r="AD5" s="71"/>
      <c r="AE5" s="71"/>
      <c r="AF5" s="71"/>
      <c r="AG5" s="71"/>
      <c r="AH5" s="71"/>
      <c r="AI5" s="71"/>
      <c r="AJ5" s="71"/>
      <c r="AK5" s="71"/>
      <c r="AL5" s="71"/>
      <c r="AM5" s="71"/>
      <c r="AN5" s="71"/>
      <c r="AO5" s="71"/>
      <c r="AP5" s="71"/>
      <c r="AQ5" s="71"/>
      <c r="AR5" s="71"/>
      <c r="AS5" s="71"/>
      <c r="AT5" s="71"/>
      <c r="AU5" s="71"/>
      <c r="AV5" s="71"/>
      <c r="AW5" s="71"/>
      <c r="AX5" s="71"/>
      <c r="AY5" s="71"/>
      <c r="AZ5" s="71"/>
      <c r="BA5" s="72"/>
      <c r="BB5" s="73" t="s">
        <v>5</v>
      </c>
      <c r="BC5" s="74"/>
      <c r="BD5" s="74"/>
      <c r="BE5" s="74"/>
      <c r="BF5" s="74"/>
      <c r="BG5" s="74"/>
      <c r="BH5" s="74"/>
      <c r="BI5" s="74"/>
      <c r="BJ5" s="74"/>
      <c r="BK5" s="74"/>
      <c r="BL5" s="74"/>
      <c r="BM5" s="74"/>
      <c r="BN5" s="74"/>
      <c r="BO5" s="75"/>
    </row>
    <row r="6" spans="1:204" s="32" customFormat="1" ht="210.75" customHeight="1" thickBot="1">
      <c r="A6" s="10" t="s">
        <v>6</v>
      </c>
      <c r="B6" s="11" t="s">
        <v>7</v>
      </c>
      <c r="C6" s="12" t="s">
        <v>8</v>
      </c>
      <c r="D6" s="12" t="s">
        <v>9</v>
      </c>
      <c r="E6" s="12" t="s">
        <v>10</v>
      </c>
      <c r="F6" s="13" t="s">
        <v>11</v>
      </c>
      <c r="G6" s="14" t="s">
        <v>12</v>
      </c>
      <c r="H6" s="15" t="s">
        <v>13</v>
      </c>
      <c r="I6" s="15" t="s">
        <v>14</v>
      </c>
      <c r="J6" s="15" t="s">
        <v>15</v>
      </c>
      <c r="K6" s="16" t="s">
        <v>16</v>
      </c>
      <c r="L6" s="17" t="s">
        <v>17</v>
      </c>
      <c r="M6" s="18" t="s">
        <v>18</v>
      </c>
      <c r="N6" s="16" t="s">
        <v>19</v>
      </c>
      <c r="O6" s="16" t="s">
        <v>20</v>
      </c>
      <c r="P6" s="16" t="s">
        <v>21</v>
      </c>
      <c r="Q6" s="16" t="s">
        <v>22</v>
      </c>
      <c r="R6" s="16" t="s">
        <v>23</v>
      </c>
      <c r="S6" s="16" t="s">
        <v>24</v>
      </c>
      <c r="T6" s="19" t="s">
        <v>25</v>
      </c>
      <c r="U6" s="18" t="s">
        <v>26</v>
      </c>
      <c r="V6" s="16" t="s">
        <v>27</v>
      </c>
      <c r="W6" s="16" t="s">
        <v>28</v>
      </c>
      <c r="X6" s="13" t="s">
        <v>29</v>
      </c>
      <c r="Y6" s="14" t="s">
        <v>30</v>
      </c>
      <c r="Z6" s="12" t="s">
        <v>31</v>
      </c>
      <c r="AA6" s="13" t="s">
        <v>32</v>
      </c>
      <c r="AB6" s="20" t="s">
        <v>33</v>
      </c>
      <c r="AC6" s="21" t="s">
        <v>34</v>
      </c>
      <c r="AD6" s="21" t="s">
        <v>35</v>
      </c>
      <c r="AE6" s="21" t="s">
        <v>36</v>
      </c>
      <c r="AF6" s="21" t="s">
        <v>37</v>
      </c>
      <c r="AG6" s="21" t="s">
        <v>38</v>
      </c>
      <c r="AH6" s="21" t="s">
        <v>39</v>
      </c>
      <c r="AI6" s="21" t="s">
        <v>40</v>
      </c>
      <c r="AJ6" s="21" t="s">
        <v>41</v>
      </c>
      <c r="AK6" s="21" t="s">
        <v>42</v>
      </c>
      <c r="AL6" s="22" t="s">
        <v>43</v>
      </c>
      <c r="AM6" s="23" t="s">
        <v>44</v>
      </c>
      <c r="AN6" s="21" t="s">
        <v>45</v>
      </c>
      <c r="AO6" s="24" t="s">
        <v>46</v>
      </c>
      <c r="AP6" s="21" t="s">
        <v>47</v>
      </c>
      <c r="AQ6" s="21" t="s">
        <v>48</v>
      </c>
      <c r="AR6" s="21" t="s">
        <v>49</v>
      </c>
      <c r="AS6" s="21" t="s">
        <v>50</v>
      </c>
      <c r="AT6" s="21" t="s">
        <v>51</v>
      </c>
      <c r="AU6" s="21" t="s">
        <v>52</v>
      </c>
      <c r="AV6" s="21" t="s">
        <v>53</v>
      </c>
      <c r="AW6" s="25" t="s">
        <v>54</v>
      </c>
      <c r="AX6" s="21" t="s">
        <v>55</v>
      </c>
      <c r="AY6" s="21" t="s">
        <v>56</v>
      </c>
      <c r="AZ6" s="21" t="s">
        <v>57</v>
      </c>
      <c r="BA6" s="26" t="s">
        <v>58</v>
      </c>
      <c r="BB6" s="27" t="s">
        <v>59</v>
      </c>
      <c r="BC6" s="28" t="s">
        <v>60</v>
      </c>
      <c r="BD6" s="28" t="s">
        <v>61</v>
      </c>
      <c r="BE6" s="28" t="s">
        <v>62</v>
      </c>
      <c r="BF6" s="28" t="s">
        <v>63</v>
      </c>
      <c r="BG6" s="29" t="s">
        <v>64</v>
      </c>
      <c r="BH6" s="27" t="s">
        <v>65</v>
      </c>
      <c r="BI6" s="29" t="s">
        <v>66</v>
      </c>
      <c r="BJ6" s="27" t="s">
        <v>67</v>
      </c>
      <c r="BK6" s="28" t="s">
        <v>68</v>
      </c>
      <c r="BL6" s="29" t="s">
        <v>69</v>
      </c>
      <c r="BM6" s="27" t="s">
        <v>70</v>
      </c>
      <c r="BN6" s="28" t="s">
        <v>71</v>
      </c>
      <c r="BO6" s="29" t="s">
        <v>72</v>
      </c>
      <c r="BP6" s="30"/>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row>
    <row r="7" spans="1:204" s="45" customFormat="1" ht="119.25" customHeight="1">
      <c r="A7" s="33">
        <v>1</v>
      </c>
      <c r="B7" s="34" t="s">
        <v>73</v>
      </c>
      <c r="C7" s="35" t="s">
        <v>74</v>
      </c>
      <c r="D7" s="35" t="s">
        <v>75</v>
      </c>
      <c r="E7" s="35" t="s">
        <v>76</v>
      </c>
      <c r="F7" s="36" t="s">
        <v>77</v>
      </c>
      <c r="G7" s="34" t="s">
        <v>78</v>
      </c>
      <c r="H7" s="37" t="s">
        <v>79</v>
      </c>
      <c r="I7" s="38">
        <v>200000</v>
      </c>
      <c r="J7" s="38"/>
      <c r="K7" s="35" t="s">
        <v>80</v>
      </c>
      <c r="L7" s="36" t="s">
        <v>81</v>
      </c>
      <c r="M7" s="34" t="s">
        <v>82</v>
      </c>
      <c r="N7" s="37" t="s">
        <v>83</v>
      </c>
      <c r="O7" s="37" t="s">
        <v>84</v>
      </c>
      <c r="P7" s="37" t="s">
        <v>84</v>
      </c>
      <c r="Q7" s="37" t="s">
        <v>83</v>
      </c>
      <c r="R7" s="39" t="s">
        <v>84</v>
      </c>
      <c r="S7" s="39" t="s">
        <v>83</v>
      </c>
      <c r="T7" s="36"/>
      <c r="U7" s="40" t="s">
        <v>85</v>
      </c>
      <c r="V7" s="35"/>
      <c r="W7" s="35"/>
      <c r="X7" s="36" t="s">
        <v>86</v>
      </c>
      <c r="Y7" s="40">
        <v>3</v>
      </c>
      <c r="Z7" s="37">
        <v>1</v>
      </c>
      <c r="AA7" s="41">
        <v>0</v>
      </c>
      <c r="AB7" s="34"/>
      <c r="AC7" s="37"/>
      <c r="AD7" s="37"/>
      <c r="AE7" s="37"/>
      <c r="AF7" s="37"/>
      <c r="AG7" s="37"/>
      <c r="AH7" s="37"/>
      <c r="AI7" s="37"/>
      <c r="AJ7" s="37"/>
      <c r="AK7" s="37"/>
      <c r="AL7" s="42"/>
      <c r="AM7" s="34"/>
      <c r="AN7" s="37"/>
      <c r="AO7" s="37" t="s">
        <v>87</v>
      </c>
      <c r="AP7" s="37"/>
      <c r="AQ7" s="37"/>
      <c r="AR7" s="37"/>
      <c r="AS7" s="37" t="s">
        <v>87</v>
      </c>
      <c r="AT7" s="37"/>
      <c r="AU7" s="37" t="s">
        <v>87</v>
      </c>
      <c r="AV7" s="37" t="s">
        <v>87</v>
      </c>
      <c r="AW7" s="37" t="s">
        <v>87</v>
      </c>
      <c r="AX7" s="37" t="s">
        <v>87</v>
      </c>
      <c r="AY7" s="37" t="s">
        <v>87</v>
      </c>
      <c r="AZ7" s="37"/>
      <c r="BA7" s="41" t="s">
        <v>87</v>
      </c>
      <c r="BB7" s="34"/>
      <c r="BC7" s="37"/>
      <c r="BD7" s="37"/>
      <c r="BE7" s="37"/>
      <c r="BF7" s="37"/>
      <c r="BG7" s="41" t="s">
        <v>87</v>
      </c>
      <c r="BH7" s="34"/>
      <c r="BI7" s="41" t="s">
        <v>87</v>
      </c>
      <c r="BJ7" s="34"/>
      <c r="BK7" s="37"/>
      <c r="BL7" s="41"/>
      <c r="BM7" s="34"/>
      <c r="BN7" s="37"/>
      <c r="BO7" s="41"/>
      <c r="BP7" s="43"/>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row>
    <row r="8" spans="1:204" s="44" customFormat="1" ht="119.25" customHeight="1">
      <c r="A8" s="33">
        <v>2</v>
      </c>
      <c r="B8" s="34" t="s">
        <v>73</v>
      </c>
      <c r="C8" s="35" t="s">
        <v>88</v>
      </c>
      <c r="D8" s="35" t="s">
        <v>89</v>
      </c>
      <c r="E8" s="35" t="s">
        <v>90</v>
      </c>
      <c r="F8" s="36" t="s">
        <v>91</v>
      </c>
      <c r="G8" s="34" t="s">
        <v>78</v>
      </c>
      <c r="H8" s="37" t="s">
        <v>79</v>
      </c>
      <c r="I8" s="38">
        <v>80000</v>
      </c>
      <c r="J8" s="38"/>
      <c r="K8" s="35" t="s">
        <v>80</v>
      </c>
      <c r="L8" s="36" t="s">
        <v>81</v>
      </c>
      <c r="M8" s="34" t="s">
        <v>82</v>
      </c>
      <c r="N8" s="37" t="s">
        <v>83</v>
      </c>
      <c r="O8" s="37" t="s">
        <v>84</v>
      </c>
      <c r="P8" s="37" t="s">
        <v>84</v>
      </c>
      <c r="Q8" s="37" t="s">
        <v>83</v>
      </c>
      <c r="R8" s="39" t="s">
        <v>84</v>
      </c>
      <c r="S8" s="39" t="s">
        <v>83</v>
      </c>
      <c r="T8" s="36"/>
      <c r="U8" s="40" t="s">
        <v>92</v>
      </c>
      <c r="V8" s="35"/>
      <c r="W8" s="35"/>
      <c r="X8" s="36" t="s">
        <v>86</v>
      </c>
      <c r="Y8" s="40">
        <v>5</v>
      </c>
      <c r="Z8" s="37">
        <v>1</v>
      </c>
      <c r="AA8" s="41">
        <v>0</v>
      </c>
      <c r="AB8" s="34"/>
      <c r="AC8" s="37" t="s">
        <v>87</v>
      </c>
      <c r="AD8" s="37"/>
      <c r="AE8" s="37"/>
      <c r="AF8" s="37"/>
      <c r="AG8" s="37" t="s">
        <v>87</v>
      </c>
      <c r="AH8" s="37"/>
      <c r="AI8" s="37" t="s">
        <v>87</v>
      </c>
      <c r="AJ8" s="37" t="s">
        <v>87</v>
      </c>
      <c r="AK8" s="37" t="s">
        <v>87</v>
      </c>
      <c r="AL8" s="42" t="s">
        <v>87</v>
      </c>
      <c r="AM8" s="34"/>
      <c r="AN8" s="37"/>
      <c r="AO8" s="37"/>
      <c r="AP8" s="37"/>
      <c r="AQ8" s="37"/>
      <c r="AR8" s="37"/>
      <c r="AS8" s="37"/>
      <c r="AT8" s="37"/>
      <c r="AU8" s="37"/>
      <c r="AV8" s="37"/>
      <c r="AW8" s="37"/>
      <c r="AX8" s="37"/>
      <c r="AY8" s="37"/>
      <c r="AZ8" s="37"/>
      <c r="BA8" s="41"/>
      <c r="BB8" s="34"/>
      <c r="BC8" s="37"/>
      <c r="BD8" s="37"/>
      <c r="BE8" s="37" t="s">
        <v>87</v>
      </c>
      <c r="BF8" s="37"/>
      <c r="BG8" s="41"/>
      <c r="BH8" s="34"/>
      <c r="BI8" s="41"/>
      <c r="BJ8" s="34"/>
      <c r="BK8" s="37"/>
      <c r="BL8" s="41"/>
      <c r="BM8" s="34"/>
      <c r="BN8" s="37"/>
      <c r="BO8" s="41"/>
    </row>
    <row r="9" spans="1:204" s="44" customFormat="1" ht="119.25" customHeight="1">
      <c r="A9" s="33">
        <v>3</v>
      </c>
      <c r="B9" s="34" t="s">
        <v>73</v>
      </c>
      <c r="C9" s="35" t="s">
        <v>93</v>
      </c>
      <c r="D9" s="35" t="s">
        <v>94</v>
      </c>
      <c r="E9" s="35" t="s">
        <v>95</v>
      </c>
      <c r="F9" s="36" t="s">
        <v>96</v>
      </c>
      <c r="G9" s="34" t="s">
        <v>78</v>
      </c>
      <c r="H9" s="37" t="s">
        <v>79</v>
      </c>
      <c r="I9" s="46" t="s">
        <v>97</v>
      </c>
      <c r="J9" s="38"/>
      <c r="K9" s="37"/>
      <c r="L9" s="36"/>
      <c r="M9" s="34" t="s">
        <v>83</v>
      </c>
      <c r="N9" s="37" t="s">
        <v>83</v>
      </c>
      <c r="O9" s="37" t="s">
        <v>83</v>
      </c>
      <c r="P9" s="37" t="s">
        <v>83</v>
      </c>
      <c r="Q9" s="37" t="s">
        <v>83</v>
      </c>
      <c r="R9" s="39" t="s">
        <v>83</v>
      </c>
      <c r="S9" s="39" t="s">
        <v>83</v>
      </c>
      <c r="T9" s="36"/>
      <c r="U9" s="40"/>
      <c r="V9" s="35"/>
      <c r="W9" s="35"/>
      <c r="X9" s="36"/>
      <c r="Y9" s="40">
        <v>7</v>
      </c>
      <c r="Z9" s="37">
        <v>5</v>
      </c>
      <c r="AA9" s="41">
        <v>1</v>
      </c>
      <c r="AB9" s="34"/>
      <c r="AC9" s="37"/>
      <c r="AD9" s="37"/>
      <c r="AE9" s="37"/>
      <c r="AF9" s="37"/>
      <c r="AG9" s="37" t="s">
        <v>87</v>
      </c>
      <c r="AH9" s="37" t="s">
        <v>87</v>
      </c>
      <c r="AI9" s="37" t="s">
        <v>87</v>
      </c>
      <c r="AJ9" s="37" t="s">
        <v>87</v>
      </c>
      <c r="AK9" s="37" t="s">
        <v>87</v>
      </c>
      <c r="AL9" s="42" t="s">
        <v>87</v>
      </c>
      <c r="AM9" s="34"/>
      <c r="AN9" s="37"/>
      <c r="AO9" s="37"/>
      <c r="AP9" s="37"/>
      <c r="AQ9" s="37"/>
      <c r="AR9" s="37"/>
      <c r="AS9" s="37" t="s">
        <v>87</v>
      </c>
      <c r="AT9" s="37" t="s">
        <v>87</v>
      </c>
      <c r="AU9" s="37" t="s">
        <v>87</v>
      </c>
      <c r="AV9" s="37" t="s">
        <v>87</v>
      </c>
      <c r="AW9" s="37" t="s">
        <v>87</v>
      </c>
      <c r="AX9" s="37" t="s">
        <v>87</v>
      </c>
      <c r="AY9" s="37" t="s">
        <v>87</v>
      </c>
      <c r="AZ9" s="37"/>
      <c r="BA9" s="41" t="s">
        <v>87</v>
      </c>
      <c r="BB9" s="34"/>
      <c r="BC9" s="37" t="s">
        <v>87</v>
      </c>
      <c r="BD9" s="37" t="s">
        <v>87</v>
      </c>
      <c r="BE9" s="37" t="s">
        <v>87</v>
      </c>
      <c r="BF9" s="37"/>
      <c r="BG9" s="41"/>
      <c r="BH9" s="34" t="s">
        <v>87</v>
      </c>
      <c r="BI9" s="41"/>
      <c r="BJ9" s="34"/>
      <c r="BK9" s="37"/>
      <c r="BL9" s="41"/>
      <c r="BM9" s="34"/>
      <c r="BN9" s="37"/>
      <c r="BO9" s="41"/>
    </row>
    <row r="10" spans="1:204" s="47" customFormat="1" ht="119.25" customHeight="1" thickBot="1">
      <c r="A10" s="33">
        <v>4</v>
      </c>
      <c r="B10" s="34" t="s">
        <v>73</v>
      </c>
      <c r="C10" s="35" t="s">
        <v>98</v>
      </c>
      <c r="D10" s="35" t="s">
        <v>99</v>
      </c>
      <c r="E10" s="35" t="s">
        <v>100</v>
      </c>
      <c r="F10" s="36" t="s">
        <v>101</v>
      </c>
      <c r="G10" s="34" t="s">
        <v>78</v>
      </c>
      <c r="H10" s="37" t="s">
        <v>79</v>
      </c>
      <c r="I10" s="38">
        <v>80000</v>
      </c>
      <c r="J10" s="38"/>
      <c r="K10" s="37"/>
      <c r="L10" s="36" t="s">
        <v>102</v>
      </c>
      <c r="M10" s="34" t="s">
        <v>82</v>
      </c>
      <c r="N10" s="37" t="s">
        <v>83</v>
      </c>
      <c r="O10" s="37" t="s">
        <v>83</v>
      </c>
      <c r="P10" s="37" t="s">
        <v>83</v>
      </c>
      <c r="Q10" s="37" t="s">
        <v>83</v>
      </c>
      <c r="R10" s="39" t="s">
        <v>83</v>
      </c>
      <c r="S10" s="39" t="s">
        <v>83</v>
      </c>
      <c r="T10" s="36"/>
      <c r="U10" s="40" t="s">
        <v>103</v>
      </c>
      <c r="V10" s="35"/>
      <c r="W10" s="35"/>
      <c r="X10" s="36" t="s">
        <v>104</v>
      </c>
      <c r="Y10" s="40">
        <v>4</v>
      </c>
      <c r="Z10" s="37">
        <v>2</v>
      </c>
      <c r="AA10" s="41">
        <v>2</v>
      </c>
      <c r="AB10" s="34"/>
      <c r="AC10" s="37"/>
      <c r="AD10" s="37"/>
      <c r="AE10" s="37"/>
      <c r="AF10" s="37"/>
      <c r="AG10" s="37"/>
      <c r="AH10" s="37"/>
      <c r="AI10" s="37"/>
      <c r="AJ10" s="37" t="s">
        <v>87</v>
      </c>
      <c r="AK10" s="37"/>
      <c r="AL10" s="42"/>
      <c r="AM10" s="34"/>
      <c r="AN10" s="37"/>
      <c r="AO10" s="37"/>
      <c r="AP10" s="37"/>
      <c r="AQ10" s="37"/>
      <c r="AR10" s="37"/>
      <c r="AS10" s="37"/>
      <c r="AT10" s="37"/>
      <c r="AU10" s="37"/>
      <c r="AV10" s="37"/>
      <c r="AW10" s="37"/>
      <c r="AX10" s="37"/>
      <c r="AY10" s="37"/>
      <c r="AZ10" s="37"/>
      <c r="BA10" s="41"/>
      <c r="BB10" s="34"/>
      <c r="BC10" s="37"/>
      <c r="BD10" s="37"/>
      <c r="BE10" s="37" t="s">
        <v>87</v>
      </c>
      <c r="BF10" s="37"/>
      <c r="BG10" s="41"/>
      <c r="BH10" s="34"/>
      <c r="BI10" s="41"/>
      <c r="BJ10" s="34"/>
      <c r="BK10" s="37"/>
      <c r="BL10" s="41"/>
      <c r="BM10" s="34"/>
      <c r="BN10" s="37"/>
      <c r="BO10" s="41"/>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row>
    <row r="11" spans="1:204" s="58" customFormat="1" ht="119.25" customHeight="1" thickBot="1">
      <c r="A11" s="48">
        <v>5</v>
      </c>
      <c r="B11" s="49" t="s">
        <v>105</v>
      </c>
      <c r="C11" s="50" t="s">
        <v>106</v>
      </c>
      <c r="D11" s="50" t="s">
        <v>75</v>
      </c>
      <c r="E11" s="50" t="s">
        <v>107</v>
      </c>
      <c r="F11" s="51" t="s">
        <v>108</v>
      </c>
      <c r="G11" s="49" t="s">
        <v>78</v>
      </c>
      <c r="H11" s="52" t="s">
        <v>79</v>
      </c>
      <c r="I11" s="53">
        <v>30000</v>
      </c>
      <c r="J11" s="53"/>
      <c r="K11" s="52"/>
      <c r="L11" s="51"/>
      <c r="M11" s="49" t="s">
        <v>83</v>
      </c>
      <c r="N11" s="52" t="s">
        <v>83</v>
      </c>
      <c r="O11" s="52" t="s">
        <v>83</v>
      </c>
      <c r="P11" s="52" t="s">
        <v>84</v>
      </c>
      <c r="Q11" s="52" t="s">
        <v>84</v>
      </c>
      <c r="R11" s="54" t="s">
        <v>109</v>
      </c>
      <c r="S11" s="54" t="s">
        <v>109</v>
      </c>
      <c r="T11" s="51" t="s">
        <v>110</v>
      </c>
      <c r="U11" s="55" t="s">
        <v>111</v>
      </c>
      <c r="V11" s="50"/>
      <c r="W11" s="50"/>
      <c r="X11" s="51"/>
      <c r="Y11" s="55">
        <v>1</v>
      </c>
      <c r="Z11" s="52">
        <v>1</v>
      </c>
      <c r="AA11" s="56">
        <v>0</v>
      </c>
      <c r="AB11" s="49"/>
      <c r="AC11" s="52"/>
      <c r="AD11" s="52"/>
      <c r="AE11" s="52" t="s">
        <v>87</v>
      </c>
      <c r="AF11" s="52" t="s">
        <v>87</v>
      </c>
      <c r="AG11" s="52" t="s">
        <v>87</v>
      </c>
      <c r="AH11" s="52"/>
      <c r="AI11" s="52"/>
      <c r="AJ11" s="52" t="s">
        <v>87</v>
      </c>
      <c r="AK11" s="52"/>
      <c r="AL11" s="57"/>
      <c r="AM11" s="49"/>
      <c r="AN11" s="52"/>
      <c r="AO11" s="52"/>
      <c r="AP11" s="52"/>
      <c r="AQ11" s="52"/>
      <c r="AR11" s="52"/>
      <c r="AS11" s="52"/>
      <c r="AT11" s="52"/>
      <c r="AU11" s="52"/>
      <c r="AV11" s="52"/>
      <c r="AW11" s="52"/>
      <c r="AX11" s="52"/>
      <c r="AY11" s="52"/>
      <c r="AZ11" s="52"/>
      <c r="BA11" s="56"/>
      <c r="BB11" s="49"/>
      <c r="BC11" s="52" t="s">
        <v>87</v>
      </c>
      <c r="BD11" s="52" t="s">
        <v>87</v>
      </c>
      <c r="BE11" s="52"/>
      <c r="BF11" s="52"/>
      <c r="BG11" s="56"/>
      <c r="BH11" s="49"/>
      <c r="BI11" s="56"/>
      <c r="BJ11" s="49"/>
      <c r="BK11" s="52"/>
      <c r="BL11" s="56"/>
      <c r="BM11" s="49"/>
      <c r="BN11" s="52"/>
      <c r="BO11" s="56"/>
      <c r="BP11" s="43"/>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row>
    <row r="12" spans="1:204" ht="119.25" customHeight="1">
      <c r="A12" s="59">
        <v>6</v>
      </c>
      <c r="B12" s="60" t="s">
        <v>105</v>
      </c>
      <c r="C12" s="61" t="s">
        <v>112</v>
      </c>
      <c r="D12" s="61" t="s">
        <v>113</v>
      </c>
      <c r="E12" s="61" t="s">
        <v>114</v>
      </c>
      <c r="F12" s="62" t="s">
        <v>115</v>
      </c>
      <c r="G12" s="60" t="s">
        <v>78</v>
      </c>
      <c r="H12" s="58" t="s">
        <v>79</v>
      </c>
      <c r="I12" s="63" t="s">
        <v>116</v>
      </c>
      <c r="J12" s="64"/>
      <c r="K12" s="58"/>
      <c r="L12" s="62"/>
      <c r="M12" s="60" t="s">
        <v>82</v>
      </c>
      <c r="N12" s="58" t="s">
        <v>83</v>
      </c>
      <c r="O12" s="58" t="s">
        <v>83</v>
      </c>
      <c r="P12" s="58" t="s">
        <v>83</v>
      </c>
      <c r="Q12" s="58" t="s">
        <v>83</v>
      </c>
      <c r="R12" s="65" t="s">
        <v>83</v>
      </c>
      <c r="S12" s="65" t="s">
        <v>83</v>
      </c>
      <c r="T12" s="62" t="s">
        <v>117</v>
      </c>
      <c r="U12" s="66"/>
      <c r="V12" s="61"/>
      <c r="W12" s="61"/>
      <c r="X12" s="62"/>
      <c r="Y12" s="66">
        <v>42</v>
      </c>
      <c r="Z12" s="58">
        <v>4</v>
      </c>
      <c r="AA12" s="67">
        <v>3</v>
      </c>
      <c r="AB12" s="60"/>
      <c r="AC12" s="58"/>
      <c r="AD12" s="58"/>
      <c r="AE12" s="58"/>
      <c r="AF12" s="58"/>
      <c r="AG12" s="58"/>
      <c r="AH12" s="58"/>
      <c r="AI12" s="58"/>
      <c r="AJ12" s="58"/>
      <c r="AK12" s="58"/>
      <c r="AL12" s="68"/>
      <c r="AM12" s="60" t="s">
        <v>87</v>
      </c>
      <c r="AN12" s="58" t="s">
        <v>87</v>
      </c>
      <c r="AO12" s="58" t="s">
        <v>87</v>
      </c>
      <c r="AP12" s="58" t="s">
        <v>87</v>
      </c>
      <c r="AQ12" s="58" t="s">
        <v>87</v>
      </c>
      <c r="AR12" s="58" t="s">
        <v>87</v>
      </c>
      <c r="AS12" s="58" t="s">
        <v>87</v>
      </c>
      <c r="AT12" s="58"/>
      <c r="AU12" s="58"/>
      <c r="AV12" s="58" t="s">
        <v>87</v>
      </c>
      <c r="AW12" s="58" t="s">
        <v>87</v>
      </c>
      <c r="AX12" s="58" t="s">
        <v>87</v>
      </c>
      <c r="AY12" s="58" t="s">
        <v>87</v>
      </c>
      <c r="AZ12" s="58" t="s">
        <v>87</v>
      </c>
      <c r="BA12" s="67" t="s">
        <v>87</v>
      </c>
      <c r="BB12" s="60"/>
      <c r="BC12" s="58"/>
      <c r="BD12" s="58"/>
      <c r="BE12" s="58"/>
      <c r="BF12" s="58"/>
      <c r="BG12" s="67"/>
      <c r="BH12" s="60" t="s">
        <v>87</v>
      </c>
      <c r="BI12" s="67"/>
      <c r="BJ12" s="60" t="s">
        <v>87</v>
      </c>
      <c r="BK12" s="58"/>
      <c r="BL12" s="67"/>
      <c r="BM12" s="60"/>
      <c r="BN12" s="58"/>
      <c r="BO12" s="67"/>
      <c r="BP12" s="43"/>
      <c r="BV12" s="44"/>
      <c r="BW12" s="44"/>
      <c r="BX12" s="44"/>
      <c r="BY12" s="44"/>
      <c r="BZ12" s="44"/>
      <c r="CA12" s="44"/>
      <c r="CB12" s="44"/>
      <c r="CC12" s="44"/>
      <c r="CD12" s="44"/>
      <c r="CE12" s="44"/>
    </row>
    <row r="13" spans="1:204" ht="119.25" customHeight="1">
      <c r="A13" s="33">
        <v>7</v>
      </c>
      <c r="B13" s="34" t="s">
        <v>73</v>
      </c>
      <c r="C13" s="35" t="s">
        <v>118</v>
      </c>
      <c r="D13" s="35" t="s">
        <v>99</v>
      </c>
      <c r="E13" s="35" t="s">
        <v>119</v>
      </c>
      <c r="F13" s="36" t="s">
        <v>120</v>
      </c>
      <c r="G13" s="34" t="s">
        <v>78</v>
      </c>
      <c r="H13" s="37" t="s">
        <v>79</v>
      </c>
      <c r="I13" s="38">
        <v>50000</v>
      </c>
      <c r="J13" s="38"/>
      <c r="K13" s="37"/>
      <c r="L13" s="36"/>
      <c r="M13" s="34" t="s">
        <v>82</v>
      </c>
      <c r="N13" s="37" t="s">
        <v>83</v>
      </c>
      <c r="O13" s="37" t="s">
        <v>83</v>
      </c>
      <c r="P13" s="37" t="s">
        <v>83</v>
      </c>
      <c r="Q13" s="37" t="s">
        <v>83</v>
      </c>
      <c r="R13" s="39" t="s">
        <v>83</v>
      </c>
      <c r="S13" s="39" t="s">
        <v>83</v>
      </c>
      <c r="T13" s="36"/>
      <c r="U13" s="40"/>
      <c r="V13" s="35"/>
      <c r="W13" s="35"/>
      <c r="X13" s="36"/>
      <c r="Y13" s="40">
        <v>12</v>
      </c>
      <c r="Z13" s="37">
        <v>3</v>
      </c>
      <c r="AA13" s="41">
        <v>3</v>
      </c>
      <c r="AB13" s="34"/>
      <c r="AC13" s="37"/>
      <c r="AD13" s="37"/>
      <c r="AE13" s="37"/>
      <c r="AF13" s="37"/>
      <c r="AG13" s="37"/>
      <c r="AH13" s="37"/>
      <c r="AI13" s="37"/>
      <c r="AJ13" s="37"/>
      <c r="AK13" s="37"/>
      <c r="AL13" s="42"/>
      <c r="AM13" s="34"/>
      <c r="AN13" s="37"/>
      <c r="AO13" s="37"/>
      <c r="AP13" s="37"/>
      <c r="AQ13" s="37"/>
      <c r="AR13" s="37"/>
      <c r="AS13" s="37" t="s">
        <v>87</v>
      </c>
      <c r="AT13" s="37" t="s">
        <v>87</v>
      </c>
      <c r="AU13" s="37"/>
      <c r="AV13" s="37" t="s">
        <v>87</v>
      </c>
      <c r="AW13" s="37" t="s">
        <v>87</v>
      </c>
      <c r="AX13" s="37" t="s">
        <v>87</v>
      </c>
      <c r="AY13" s="37" t="s">
        <v>87</v>
      </c>
      <c r="AZ13" s="37"/>
      <c r="BA13" s="41"/>
      <c r="BB13" s="34"/>
      <c r="BC13" s="37"/>
      <c r="BD13" s="37"/>
      <c r="BE13" s="37"/>
      <c r="BF13" s="37"/>
      <c r="BG13" s="41"/>
      <c r="BH13" s="34"/>
      <c r="BI13" s="41"/>
      <c r="BJ13" s="34" t="s">
        <v>87</v>
      </c>
      <c r="BK13" s="37" t="s">
        <v>87</v>
      </c>
      <c r="BL13" s="41" t="s">
        <v>87</v>
      </c>
      <c r="BM13" s="34"/>
      <c r="BN13" s="37"/>
      <c r="BO13" s="41"/>
    </row>
    <row r="14" spans="1:204" ht="119.25" customHeight="1">
      <c r="A14" s="33">
        <v>8</v>
      </c>
      <c r="B14" s="34" t="s">
        <v>73</v>
      </c>
      <c r="C14" s="35" t="s">
        <v>121</v>
      </c>
      <c r="D14" s="35" t="s">
        <v>89</v>
      </c>
      <c r="E14" s="35" t="s">
        <v>122</v>
      </c>
      <c r="F14" s="36" t="s">
        <v>123</v>
      </c>
      <c r="G14" s="34" t="s">
        <v>78</v>
      </c>
      <c r="H14" s="37" t="s">
        <v>79</v>
      </c>
      <c r="I14" s="38">
        <v>80000</v>
      </c>
      <c r="J14" s="38"/>
      <c r="K14" s="37"/>
      <c r="L14" s="36"/>
      <c r="M14" s="34" t="s">
        <v>82</v>
      </c>
      <c r="N14" s="37" t="s">
        <v>83</v>
      </c>
      <c r="O14" s="37" t="s">
        <v>84</v>
      </c>
      <c r="P14" s="37" t="s">
        <v>84</v>
      </c>
      <c r="Q14" s="37" t="s">
        <v>83</v>
      </c>
      <c r="R14" s="39" t="s">
        <v>84</v>
      </c>
      <c r="S14" s="39" t="s">
        <v>83</v>
      </c>
      <c r="T14" s="36" t="s">
        <v>124</v>
      </c>
      <c r="U14" s="40"/>
      <c r="V14" s="35"/>
      <c r="W14" s="35"/>
      <c r="X14" s="36"/>
      <c r="Y14" s="40">
        <v>1</v>
      </c>
      <c r="Z14" s="37">
        <v>1</v>
      </c>
      <c r="AA14" s="41">
        <v>0</v>
      </c>
      <c r="AB14" s="34"/>
      <c r="AC14" s="37"/>
      <c r="AD14" s="37"/>
      <c r="AE14" s="37"/>
      <c r="AF14" s="37"/>
      <c r="AG14" s="37"/>
      <c r="AH14" s="37"/>
      <c r="AI14" s="37"/>
      <c r="AJ14" s="37"/>
      <c r="AK14" s="37"/>
      <c r="AL14" s="42"/>
      <c r="AM14" s="34"/>
      <c r="AN14" s="37"/>
      <c r="AO14" s="37"/>
      <c r="AP14" s="37"/>
      <c r="AQ14" s="37"/>
      <c r="AR14" s="37"/>
      <c r="AS14" s="37"/>
      <c r="AT14" s="37"/>
      <c r="AU14" s="37"/>
      <c r="AV14" s="37" t="s">
        <v>87</v>
      </c>
      <c r="AW14" s="37"/>
      <c r="AX14" s="37"/>
      <c r="AY14" s="37" t="s">
        <v>87</v>
      </c>
      <c r="AZ14" s="37"/>
      <c r="BA14" s="41"/>
      <c r="BB14" s="34"/>
      <c r="BC14" s="37"/>
      <c r="BD14" s="37"/>
      <c r="BE14" s="37"/>
      <c r="BF14" s="37"/>
      <c r="BG14" s="41"/>
      <c r="BH14" s="34" t="s">
        <v>87</v>
      </c>
      <c r="BI14" s="41"/>
      <c r="BJ14" s="34"/>
      <c r="BK14" s="37"/>
      <c r="BL14" s="41"/>
      <c r="BM14" s="34"/>
      <c r="BN14" s="37"/>
      <c r="BO14" s="41"/>
    </row>
    <row r="15" spans="1:204" ht="119.25" customHeight="1">
      <c r="A15" s="33">
        <v>9</v>
      </c>
      <c r="B15" s="34" t="s">
        <v>105</v>
      </c>
      <c r="C15" s="35" t="s">
        <v>125</v>
      </c>
      <c r="D15" s="35" t="s">
        <v>89</v>
      </c>
      <c r="E15" s="35" t="s">
        <v>126</v>
      </c>
      <c r="F15" s="36" t="s">
        <v>127</v>
      </c>
      <c r="G15" s="34" t="s">
        <v>78</v>
      </c>
      <c r="H15" s="37" t="s">
        <v>128</v>
      </c>
      <c r="I15" s="38">
        <v>500000</v>
      </c>
      <c r="J15" s="38"/>
      <c r="K15" s="37"/>
      <c r="L15" s="36"/>
      <c r="M15" s="34" t="s">
        <v>82</v>
      </c>
      <c r="N15" s="37" t="s">
        <v>83</v>
      </c>
      <c r="O15" s="37" t="s">
        <v>83</v>
      </c>
      <c r="P15" s="37" t="s">
        <v>83</v>
      </c>
      <c r="Q15" s="37" t="s">
        <v>83</v>
      </c>
      <c r="R15" s="39" t="s">
        <v>83</v>
      </c>
      <c r="S15" s="39" t="s">
        <v>83</v>
      </c>
      <c r="T15" s="36"/>
      <c r="U15" s="40"/>
      <c r="V15" s="35"/>
      <c r="W15" s="35"/>
      <c r="X15" s="36"/>
      <c r="Y15" s="40">
        <v>17</v>
      </c>
      <c r="Z15" s="37">
        <v>1</v>
      </c>
      <c r="AA15" s="41">
        <v>1</v>
      </c>
      <c r="AB15" s="34"/>
      <c r="AC15" s="37"/>
      <c r="AD15" s="37"/>
      <c r="AE15" s="37"/>
      <c r="AF15" s="37"/>
      <c r="AG15" s="37"/>
      <c r="AH15" s="37"/>
      <c r="AI15" s="37"/>
      <c r="AJ15" s="37"/>
      <c r="AK15" s="37"/>
      <c r="AL15" s="42"/>
      <c r="AM15" s="34" t="s">
        <v>87</v>
      </c>
      <c r="AN15" s="37" t="s">
        <v>87</v>
      </c>
      <c r="AO15" s="37" t="s">
        <v>87</v>
      </c>
      <c r="AP15" s="37" t="s">
        <v>87</v>
      </c>
      <c r="AQ15" s="37" t="s">
        <v>87</v>
      </c>
      <c r="AR15" s="37" t="s">
        <v>87</v>
      </c>
      <c r="AS15" s="37" t="s">
        <v>87</v>
      </c>
      <c r="AT15" s="37" t="s">
        <v>87</v>
      </c>
      <c r="AU15" s="37" t="s">
        <v>87</v>
      </c>
      <c r="AV15" s="37" t="s">
        <v>87</v>
      </c>
      <c r="AW15" s="37" t="s">
        <v>87</v>
      </c>
      <c r="AX15" s="37" t="s">
        <v>87</v>
      </c>
      <c r="AY15" s="37" t="s">
        <v>87</v>
      </c>
      <c r="AZ15" s="37" t="s">
        <v>87</v>
      </c>
      <c r="BA15" s="41" t="s">
        <v>87</v>
      </c>
      <c r="BB15" s="34"/>
      <c r="BC15" s="37"/>
      <c r="BD15" s="37"/>
      <c r="BE15" s="37"/>
      <c r="BF15" s="37"/>
      <c r="BG15" s="41"/>
      <c r="BH15" s="34"/>
      <c r="BI15" s="41"/>
      <c r="BJ15" s="34" t="s">
        <v>87</v>
      </c>
      <c r="BK15" s="37"/>
      <c r="BL15" s="41"/>
      <c r="BM15" s="34"/>
      <c r="BN15" s="37"/>
      <c r="BO15" s="41"/>
    </row>
    <row r="16" spans="1:204" ht="119.25" customHeight="1">
      <c r="A16" s="33">
        <v>10</v>
      </c>
      <c r="B16" s="34" t="s">
        <v>73</v>
      </c>
      <c r="C16" s="35" t="s">
        <v>129</v>
      </c>
      <c r="D16" s="35" t="s">
        <v>75</v>
      </c>
      <c r="E16" s="35" t="s">
        <v>130</v>
      </c>
      <c r="F16" s="36" t="s">
        <v>131</v>
      </c>
      <c r="G16" s="34" t="s">
        <v>78</v>
      </c>
      <c r="H16" s="37" t="s">
        <v>79</v>
      </c>
      <c r="I16" s="38">
        <v>50000</v>
      </c>
      <c r="J16" s="38"/>
      <c r="K16" s="37"/>
      <c r="L16" s="36"/>
      <c r="M16" s="34" t="s">
        <v>83</v>
      </c>
      <c r="N16" s="37" t="s">
        <v>83</v>
      </c>
      <c r="O16" s="37" t="s">
        <v>83</v>
      </c>
      <c r="P16" s="37" t="s">
        <v>84</v>
      </c>
      <c r="Q16" s="37" t="s">
        <v>84</v>
      </c>
      <c r="R16" s="39" t="s">
        <v>109</v>
      </c>
      <c r="S16" s="39" t="s">
        <v>84</v>
      </c>
      <c r="T16" s="36" t="s">
        <v>132</v>
      </c>
      <c r="U16" s="40" t="s">
        <v>133</v>
      </c>
      <c r="V16" s="35" t="s">
        <v>134</v>
      </c>
      <c r="W16" s="35"/>
      <c r="X16" s="36" t="s">
        <v>135</v>
      </c>
      <c r="Y16" s="40">
        <v>2</v>
      </c>
      <c r="Z16" s="35">
        <v>2</v>
      </c>
      <c r="AA16" s="41">
        <v>2</v>
      </c>
      <c r="AB16" s="34" t="s">
        <v>87</v>
      </c>
      <c r="AC16" s="37" t="s">
        <v>87</v>
      </c>
      <c r="AD16" s="37" t="s">
        <v>87</v>
      </c>
      <c r="AE16" s="37" t="s">
        <v>87</v>
      </c>
      <c r="AF16" s="37" t="s">
        <v>87</v>
      </c>
      <c r="AG16" s="37" t="s">
        <v>87</v>
      </c>
      <c r="AH16" s="37" t="s">
        <v>87</v>
      </c>
      <c r="AI16" s="37" t="s">
        <v>87</v>
      </c>
      <c r="AJ16" s="37" t="s">
        <v>87</v>
      </c>
      <c r="AK16" s="37" t="s">
        <v>87</v>
      </c>
      <c r="AL16" s="42" t="s">
        <v>87</v>
      </c>
      <c r="AM16" s="34"/>
      <c r="AN16" s="37"/>
      <c r="AO16" s="37"/>
      <c r="AP16" s="37"/>
      <c r="AQ16" s="37"/>
      <c r="AR16" s="37"/>
      <c r="AS16" s="37"/>
      <c r="AT16" s="37"/>
      <c r="AU16" s="37"/>
      <c r="AV16" s="37"/>
      <c r="AW16" s="37"/>
      <c r="AX16" s="37"/>
      <c r="AY16" s="37"/>
      <c r="AZ16" s="37"/>
      <c r="BA16" s="41"/>
      <c r="BB16" s="34"/>
      <c r="BC16" s="37" t="s">
        <v>87</v>
      </c>
      <c r="BD16" s="37"/>
      <c r="BE16" s="37"/>
      <c r="BF16" s="37"/>
      <c r="BG16" s="41"/>
      <c r="BH16" s="34"/>
      <c r="BI16" s="41"/>
      <c r="BJ16" s="34"/>
      <c r="BK16" s="37"/>
      <c r="BL16" s="41"/>
      <c r="BM16" s="34"/>
      <c r="BN16" s="37"/>
      <c r="BO16" s="41"/>
    </row>
    <row r="17" spans="1:67" ht="119.25" customHeight="1">
      <c r="A17" s="33">
        <v>11</v>
      </c>
      <c r="B17" s="34" t="s">
        <v>105</v>
      </c>
      <c r="C17" s="35" t="s">
        <v>136</v>
      </c>
      <c r="D17" s="35" t="s">
        <v>89</v>
      </c>
      <c r="E17" s="35" t="s">
        <v>137</v>
      </c>
      <c r="F17" s="36" t="s">
        <v>138</v>
      </c>
      <c r="G17" s="34" t="s">
        <v>78</v>
      </c>
      <c r="H17" s="37" t="s">
        <v>79</v>
      </c>
      <c r="I17" s="38">
        <v>25000</v>
      </c>
      <c r="J17" s="38"/>
      <c r="K17" s="37"/>
      <c r="L17" s="36"/>
      <c r="M17" s="34" t="s">
        <v>83</v>
      </c>
      <c r="N17" s="37" t="s">
        <v>83</v>
      </c>
      <c r="O17" s="37" t="s">
        <v>83</v>
      </c>
      <c r="P17" s="37" t="s">
        <v>83</v>
      </c>
      <c r="Q17" s="37" t="s">
        <v>83</v>
      </c>
      <c r="R17" s="39" t="s">
        <v>83</v>
      </c>
      <c r="S17" s="39" t="s">
        <v>83</v>
      </c>
      <c r="T17" s="36"/>
      <c r="U17" s="40"/>
      <c r="V17" s="35"/>
      <c r="W17" s="35" t="s">
        <v>139</v>
      </c>
      <c r="X17" s="36" t="s">
        <v>140</v>
      </c>
      <c r="Y17" s="40">
        <v>1</v>
      </c>
      <c r="Z17" s="37">
        <v>0</v>
      </c>
      <c r="AA17" s="41">
        <v>0</v>
      </c>
      <c r="AB17" s="34"/>
      <c r="AC17" s="37"/>
      <c r="AD17" s="37" t="s">
        <v>87</v>
      </c>
      <c r="AE17" s="37" t="s">
        <v>87</v>
      </c>
      <c r="AF17" s="37" t="s">
        <v>87</v>
      </c>
      <c r="AG17" s="37"/>
      <c r="AH17" s="37"/>
      <c r="AI17" s="37"/>
      <c r="AJ17" s="37"/>
      <c r="AK17" s="37"/>
      <c r="AL17" s="42"/>
      <c r="AM17" s="34"/>
      <c r="AN17" s="37"/>
      <c r="AO17" s="37"/>
      <c r="AP17" s="37"/>
      <c r="AQ17" s="37"/>
      <c r="AR17" s="37"/>
      <c r="AS17" s="37"/>
      <c r="AT17" s="37"/>
      <c r="AU17" s="37"/>
      <c r="AV17" s="37"/>
      <c r="AW17" s="37"/>
      <c r="AX17" s="37"/>
      <c r="AY17" s="37"/>
      <c r="AZ17" s="37"/>
      <c r="BA17" s="41"/>
      <c r="BB17" s="34"/>
      <c r="BC17" s="37"/>
      <c r="BD17" s="37" t="s">
        <v>87</v>
      </c>
      <c r="BE17" s="37"/>
      <c r="BF17" s="37"/>
      <c r="BG17" s="41"/>
      <c r="BH17" s="34"/>
      <c r="BI17" s="41"/>
      <c r="BJ17" s="34"/>
      <c r="BK17" s="37"/>
      <c r="BL17" s="41"/>
      <c r="BM17" s="34"/>
      <c r="BN17" s="37"/>
      <c r="BO17" s="41"/>
    </row>
    <row r="18" spans="1:67" ht="119.25" customHeight="1">
      <c r="A18" s="33">
        <v>12</v>
      </c>
      <c r="B18" s="34" t="s">
        <v>105</v>
      </c>
      <c r="C18" s="35" t="s">
        <v>141</v>
      </c>
      <c r="D18" s="35" t="s">
        <v>89</v>
      </c>
      <c r="E18" s="35" t="s">
        <v>142</v>
      </c>
      <c r="F18" s="36" t="s">
        <v>143</v>
      </c>
      <c r="G18" s="34" t="s">
        <v>78</v>
      </c>
      <c r="H18" s="37" t="s">
        <v>79</v>
      </c>
      <c r="I18" s="38">
        <v>50000</v>
      </c>
      <c r="J18" s="38"/>
      <c r="K18" s="37"/>
      <c r="L18" s="36"/>
      <c r="M18" s="34" t="s">
        <v>82</v>
      </c>
      <c r="N18" s="37" t="s">
        <v>83</v>
      </c>
      <c r="O18" s="37" t="s">
        <v>83</v>
      </c>
      <c r="P18" s="37" t="s">
        <v>84</v>
      </c>
      <c r="Q18" s="37" t="s">
        <v>83</v>
      </c>
      <c r="R18" s="39" t="s">
        <v>84</v>
      </c>
      <c r="S18" s="39" t="s">
        <v>83</v>
      </c>
      <c r="T18" s="36" t="s">
        <v>144</v>
      </c>
      <c r="U18" s="40" t="s">
        <v>145</v>
      </c>
      <c r="V18" s="35"/>
      <c r="W18" s="35"/>
      <c r="X18" s="36" t="s">
        <v>146</v>
      </c>
      <c r="Y18" s="40">
        <v>4</v>
      </c>
      <c r="Z18" s="37">
        <v>1</v>
      </c>
      <c r="AA18" s="41">
        <v>0</v>
      </c>
      <c r="AB18" s="34"/>
      <c r="AC18" s="37"/>
      <c r="AD18" s="37"/>
      <c r="AE18" s="37"/>
      <c r="AF18" s="37"/>
      <c r="AG18" s="37"/>
      <c r="AH18" s="37"/>
      <c r="AI18" s="37"/>
      <c r="AJ18" s="37"/>
      <c r="AK18" s="37"/>
      <c r="AL18" s="42"/>
      <c r="AM18" s="34"/>
      <c r="AN18" s="37"/>
      <c r="AO18" s="37"/>
      <c r="AP18" s="37"/>
      <c r="AQ18" s="37"/>
      <c r="AR18" s="37"/>
      <c r="AS18" s="37" t="s">
        <v>87</v>
      </c>
      <c r="AT18" s="37"/>
      <c r="AU18" s="37"/>
      <c r="AV18" s="37" t="s">
        <v>87</v>
      </c>
      <c r="AW18" s="37"/>
      <c r="AX18" s="37"/>
      <c r="AY18" s="37" t="s">
        <v>87</v>
      </c>
      <c r="AZ18" s="37"/>
      <c r="BA18" s="41" t="s">
        <v>87</v>
      </c>
      <c r="BB18" s="34"/>
      <c r="BC18" s="37"/>
      <c r="BD18" s="37"/>
      <c r="BE18" s="37"/>
      <c r="BF18" s="37"/>
      <c r="BG18" s="41"/>
      <c r="BH18" s="34" t="s">
        <v>87</v>
      </c>
      <c r="BI18" s="41"/>
      <c r="BJ18" s="34"/>
      <c r="BK18" s="37"/>
      <c r="BL18" s="41"/>
      <c r="BM18" s="34"/>
      <c r="BN18" s="37"/>
      <c r="BO18" s="41"/>
    </row>
    <row r="19" spans="1:67" ht="119.25" customHeight="1">
      <c r="A19" s="33">
        <v>13</v>
      </c>
      <c r="B19" s="34" t="s">
        <v>105</v>
      </c>
      <c r="C19" s="35" t="s">
        <v>147</v>
      </c>
      <c r="D19" s="35" t="s">
        <v>89</v>
      </c>
      <c r="E19" s="35" t="s">
        <v>148</v>
      </c>
      <c r="F19" s="36" t="s">
        <v>149</v>
      </c>
      <c r="G19" s="34" t="s">
        <v>78</v>
      </c>
      <c r="H19" s="37" t="s">
        <v>79</v>
      </c>
      <c r="I19" s="38">
        <v>40000</v>
      </c>
      <c r="J19" s="38"/>
      <c r="K19" s="37"/>
      <c r="L19" s="36"/>
      <c r="M19" s="34" t="s">
        <v>109</v>
      </c>
      <c r="N19" s="37" t="s">
        <v>83</v>
      </c>
      <c r="O19" s="37" t="s">
        <v>84</v>
      </c>
      <c r="P19" s="37" t="s">
        <v>84</v>
      </c>
      <c r="Q19" s="37" t="s">
        <v>84</v>
      </c>
      <c r="R19" s="39" t="s">
        <v>84</v>
      </c>
      <c r="S19" s="39" t="s">
        <v>83</v>
      </c>
      <c r="T19" s="36" t="s">
        <v>150</v>
      </c>
      <c r="U19" s="40"/>
      <c r="V19" s="35"/>
      <c r="W19" s="35"/>
      <c r="X19" s="36" t="s">
        <v>151</v>
      </c>
      <c r="Y19" s="40">
        <v>4</v>
      </c>
      <c r="Z19" s="37">
        <v>1</v>
      </c>
      <c r="AA19" s="41">
        <v>1</v>
      </c>
      <c r="AB19" s="34" t="s">
        <v>87</v>
      </c>
      <c r="AC19" s="37" t="s">
        <v>87</v>
      </c>
      <c r="AD19" s="37" t="s">
        <v>87</v>
      </c>
      <c r="AE19" s="37" t="s">
        <v>87</v>
      </c>
      <c r="AF19" s="37" t="s">
        <v>87</v>
      </c>
      <c r="AG19" s="37" t="s">
        <v>87</v>
      </c>
      <c r="AH19" s="37"/>
      <c r="AI19" s="37" t="s">
        <v>87</v>
      </c>
      <c r="AJ19" s="37" t="s">
        <v>87</v>
      </c>
      <c r="AK19" s="37" t="s">
        <v>87</v>
      </c>
      <c r="AL19" s="42" t="s">
        <v>87</v>
      </c>
      <c r="AM19" s="34"/>
      <c r="AN19" s="37"/>
      <c r="AO19" s="37"/>
      <c r="AP19" s="37"/>
      <c r="AQ19" s="37"/>
      <c r="AR19" s="37"/>
      <c r="AS19" s="37"/>
      <c r="AT19" s="37"/>
      <c r="AU19" s="37"/>
      <c r="AV19" s="37"/>
      <c r="AW19" s="37"/>
      <c r="AX19" s="37"/>
      <c r="AY19" s="37"/>
      <c r="AZ19" s="37"/>
      <c r="BA19" s="41"/>
      <c r="BB19" s="34" t="s">
        <v>87</v>
      </c>
      <c r="BC19" s="37"/>
      <c r="BD19" s="37"/>
      <c r="BE19" s="37"/>
      <c r="BF19" s="37"/>
      <c r="BG19" s="41"/>
      <c r="BH19" s="34"/>
      <c r="BI19" s="41"/>
      <c r="BJ19" s="34"/>
      <c r="BK19" s="37"/>
      <c r="BL19" s="41"/>
      <c r="BM19" s="34"/>
      <c r="BN19" s="37"/>
      <c r="BO19" s="41"/>
    </row>
    <row r="20" spans="1:67" ht="119.25" customHeight="1">
      <c r="A20" s="33">
        <v>14</v>
      </c>
      <c r="B20" s="34" t="s">
        <v>105</v>
      </c>
      <c r="C20" s="35" t="s">
        <v>152</v>
      </c>
      <c r="D20" s="35" t="s">
        <v>89</v>
      </c>
      <c r="E20" s="35" t="s">
        <v>153</v>
      </c>
      <c r="F20" s="36" t="s">
        <v>154</v>
      </c>
      <c r="G20" s="34" t="s">
        <v>78</v>
      </c>
      <c r="H20" s="37" t="s">
        <v>79</v>
      </c>
      <c r="I20" s="38">
        <v>60000</v>
      </c>
      <c r="J20" s="38"/>
      <c r="K20" s="37"/>
      <c r="L20" s="36"/>
      <c r="M20" s="34" t="s">
        <v>82</v>
      </c>
      <c r="N20" s="37" t="s">
        <v>83</v>
      </c>
      <c r="O20" s="37" t="s">
        <v>83</v>
      </c>
      <c r="P20" s="37" t="s">
        <v>83</v>
      </c>
      <c r="Q20" s="37" t="s">
        <v>83</v>
      </c>
      <c r="R20" s="39" t="s">
        <v>83</v>
      </c>
      <c r="S20" s="39" t="s">
        <v>83</v>
      </c>
      <c r="T20" s="36"/>
      <c r="U20" s="40"/>
      <c r="V20" s="35"/>
      <c r="W20" s="35"/>
      <c r="X20" s="36" t="s">
        <v>155</v>
      </c>
      <c r="Y20" s="40">
        <v>11</v>
      </c>
      <c r="Z20" s="37">
        <v>1</v>
      </c>
      <c r="AA20" s="41">
        <v>1</v>
      </c>
      <c r="AB20" s="34"/>
      <c r="AC20" s="37"/>
      <c r="AD20" s="37"/>
      <c r="AE20" s="37"/>
      <c r="AF20" s="37"/>
      <c r="AG20" s="37"/>
      <c r="AH20" s="37"/>
      <c r="AI20" s="37"/>
      <c r="AJ20" s="37"/>
      <c r="AK20" s="37"/>
      <c r="AL20" s="42"/>
      <c r="AM20" s="34"/>
      <c r="AN20" s="37"/>
      <c r="AO20" s="37"/>
      <c r="AP20" s="37"/>
      <c r="AQ20" s="37"/>
      <c r="AR20" s="37"/>
      <c r="AS20" s="37"/>
      <c r="AT20" s="37"/>
      <c r="AU20" s="37"/>
      <c r="AV20" s="37" t="s">
        <v>87</v>
      </c>
      <c r="AW20" s="37"/>
      <c r="AX20" s="37"/>
      <c r="AY20" s="37" t="s">
        <v>87</v>
      </c>
      <c r="AZ20" s="37"/>
      <c r="BA20" s="41" t="s">
        <v>87</v>
      </c>
      <c r="BB20" s="34"/>
      <c r="BC20" s="37"/>
      <c r="BD20" s="37"/>
      <c r="BE20" s="37"/>
      <c r="BF20" s="37"/>
      <c r="BG20" s="41"/>
      <c r="BH20" s="34" t="s">
        <v>87</v>
      </c>
      <c r="BI20" s="41"/>
      <c r="BJ20" s="34"/>
      <c r="BK20" s="37"/>
      <c r="BL20" s="41"/>
      <c r="BM20" s="34"/>
      <c r="BN20" s="37"/>
      <c r="BO20" s="41"/>
    </row>
    <row r="21" spans="1:67" ht="119.25" customHeight="1">
      <c r="A21" s="33">
        <v>15</v>
      </c>
      <c r="B21" s="34" t="s">
        <v>105</v>
      </c>
      <c r="C21" s="35" t="s">
        <v>156</v>
      </c>
      <c r="D21" s="35" t="s">
        <v>113</v>
      </c>
      <c r="E21" s="35" t="s">
        <v>157</v>
      </c>
      <c r="F21" s="36" t="s">
        <v>158</v>
      </c>
      <c r="G21" s="34" t="s">
        <v>78</v>
      </c>
      <c r="H21" s="37" t="s">
        <v>79</v>
      </c>
      <c r="I21" s="38">
        <v>50000</v>
      </c>
      <c r="J21" s="38"/>
      <c r="K21" s="37"/>
      <c r="L21" s="36"/>
      <c r="M21" s="34" t="s">
        <v>84</v>
      </c>
      <c r="N21" s="37" t="s">
        <v>83</v>
      </c>
      <c r="O21" s="37" t="s">
        <v>84</v>
      </c>
      <c r="P21" s="37" t="s">
        <v>84</v>
      </c>
      <c r="Q21" s="37" t="s">
        <v>83</v>
      </c>
      <c r="R21" s="39" t="s">
        <v>84</v>
      </c>
      <c r="S21" s="39" t="s">
        <v>83</v>
      </c>
      <c r="T21" s="36" t="s">
        <v>159</v>
      </c>
      <c r="U21" s="40" t="s">
        <v>160</v>
      </c>
      <c r="V21" s="35"/>
      <c r="W21" s="35"/>
      <c r="X21" s="36" t="s">
        <v>161</v>
      </c>
      <c r="Y21" s="40">
        <v>32</v>
      </c>
      <c r="Z21" s="37">
        <v>4</v>
      </c>
      <c r="AA21" s="41">
        <v>4</v>
      </c>
      <c r="AB21" s="34" t="s">
        <v>87</v>
      </c>
      <c r="AC21" s="37" t="s">
        <v>87</v>
      </c>
      <c r="AD21" s="37" t="s">
        <v>87</v>
      </c>
      <c r="AE21" s="37" t="s">
        <v>87</v>
      </c>
      <c r="AF21" s="37" t="s">
        <v>87</v>
      </c>
      <c r="AG21" s="37" t="s">
        <v>87</v>
      </c>
      <c r="AH21" s="37" t="s">
        <v>87</v>
      </c>
      <c r="AI21" s="37" t="s">
        <v>87</v>
      </c>
      <c r="AJ21" s="37" t="s">
        <v>87</v>
      </c>
      <c r="AK21" s="37" t="s">
        <v>87</v>
      </c>
      <c r="AL21" s="42" t="s">
        <v>87</v>
      </c>
      <c r="AM21" s="34"/>
      <c r="AN21" s="37"/>
      <c r="AO21" s="37"/>
      <c r="AP21" s="37"/>
      <c r="AQ21" s="37"/>
      <c r="AR21" s="37"/>
      <c r="AS21" s="37"/>
      <c r="AT21" s="37"/>
      <c r="AU21" s="37"/>
      <c r="AV21" s="37"/>
      <c r="AW21" s="37"/>
      <c r="AX21" s="37"/>
      <c r="AY21" s="37"/>
      <c r="AZ21" s="37"/>
      <c r="BA21" s="41"/>
      <c r="BB21" s="34"/>
      <c r="BC21" s="37" t="s">
        <v>87</v>
      </c>
      <c r="BD21" s="37" t="s">
        <v>87</v>
      </c>
      <c r="BE21" s="37" t="s">
        <v>87</v>
      </c>
      <c r="BF21" s="37" t="s">
        <v>87</v>
      </c>
      <c r="BG21" s="41" t="s">
        <v>87</v>
      </c>
      <c r="BH21" s="34"/>
      <c r="BI21" s="41"/>
      <c r="BJ21" s="34"/>
      <c r="BK21" s="37"/>
      <c r="BL21" s="41"/>
      <c r="BM21" s="34"/>
      <c r="BN21" s="37"/>
      <c r="BO21" s="41"/>
    </row>
    <row r="22" spans="1:67" ht="119.25" customHeight="1">
      <c r="A22" s="33">
        <v>16</v>
      </c>
      <c r="B22" s="34" t="s">
        <v>105</v>
      </c>
      <c r="C22" s="35" t="s">
        <v>162</v>
      </c>
      <c r="D22" s="35" t="s">
        <v>89</v>
      </c>
      <c r="E22" s="35" t="s">
        <v>163</v>
      </c>
      <c r="F22" s="36" t="s">
        <v>164</v>
      </c>
      <c r="G22" s="34" t="s">
        <v>78</v>
      </c>
      <c r="H22" s="37" t="s">
        <v>165</v>
      </c>
      <c r="I22" s="38">
        <v>20000</v>
      </c>
      <c r="J22" s="38"/>
      <c r="K22" s="37"/>
      <c r="L22" s="36"/>
      <c r="M22" s="34" t="s">
        <v>83</v>
      </c>
      <c r="N22" s="37" t="s">
        <v>83</v>
      </c>
      <c r="O22" s="37" t="s">
        <v>83</v>
      </c>
      <c r="P22" s="37" t="s">
        <v>83</v>
      </c>
      <c r="Q22" s="37" t="s">
        <v>83</v>
      </c>
      <c r="R22" s="39" t="s">
        <v>83</v>
      </c>
      <c r="S22" s="39" t="s">
        <v>83</v>
      </c>
      <c r="T22" s="36"/>
      <c r="U22" s="40"/>
      <c r="V22" s="35"/>
      <c r="W22" s="35"/>
      <c r="X22" s="36" t="s">
        <v>166</v>
      </c>
      <c r="Y22" s="40">
        <v>29</v>
      </c>
      <c r="Z22" s="37">
        <v>1</v>
      </c>
      <c r="AA22" s="41">
        <v>1</v>
      </c>
      <c r="AB22" s="34" t="s">
        <v>87</v>
      </c>
      <c r="AC22" s="37" t="s">
        <v>87</v>
      </c>
      <c r="AD22" s="37" t="s">
        <v>87</v>
      </c>
      <c r="AE22" s="37" t="s">
        <v>87</v>
      </c>
      <c r="AF22" s="37" t="s">
        <v>87</v>
      </c>
      <c r="AG22" s="37" t="s">
        <v>87</v>
      </c>
      <c r="AH22" s="37" t="s">
        <v>87</v>
      </c>
      <c r="AI22" s="37" t="s">
        <v>87</v>
      </c>
      <c r="AJ22" s="37" t="s">
        <v>87</v>
      </c>
      <c r="AK22" s="37" t="s">
        <v>87</v>
      </c>
      <c r="AL22" s="42" t="s">
        <v>87</v>
      </c>
      <c r="AM22" s="34" t="s">
        <v>87</v>
      </c>
      <c r="AN22" s="37" t="s">
        <v>87</v>
      </c>
      <c r="AO22" s="37" t="s">
        <v>87</v>
      </c>
      <c r="AP22" s="37" t="s">
        <v>87</v>
      </c>
      <c r="AQ22" s="37" t="s">
        <v>87</v>
      </c>
      <c r="AR22" s="37" t="s">
        <v>87</v>
      </c>
      <c r="AS22" s="37" t="s">
        <v>87</v>
      </c>
      <c r="AT22" s="37" t="s">
        <v>87</v>
      </c>
      <c r="AU22" s="37" t="s">
        <v>87</v>
      </c>
      <c r="AV22" s="37" t="s">
        <v>87</v>
      </c>
      <c r="AW22" s="37" t="s">
        <v>87</v>
      </c>
      <c r="AX22" s="37" t="s">
        <v>87</v>
      </c>
      <c r="AY22" s="37" t="s">
        <v>87</v>
      </c>
      <c r="AZ22" s="37" t="s">
        <v>87</v>
      </c>
      <c r="BA22" s="41" t="s">
        <v>87</v>
      </c>
      <c r="BB22" s="34" t="s">
        <v>87</v>
      </c>
      <c r="BC22" s="37" t="s">
        <v>87</v>
      </c>
      <c r="BD22" s="37" t="s">
        <v>87</v>
      </c>
      <c r="BE22" s="37" t="s">
        <v>87</v>
      </c>
      <c r="BF22" s="37" t="s">
        <v>87</v>
      </c>
      <c r="BG22" s="41" t="s">
        <v>87</v>
      </c>
      <c r="BH22" s="34" t="s">
        <v>87</v>
      </c>
      <c r="BI22" s="41" t="s">
        <v>87</v>
      </c>
      <c r="BJ22" s="34"/>
      <c r="BK22" s="37"/>
      <c r="BL22" s="41"/>
      <c r="BM22" s="34"/>
      <c r="BN22" s="37"/>
      <c r="BO22" s="41"/>
    </row>
    <row r="23" spans="1:67" ht="119.25" customHeight="1">
      <c r="A23" s="33">
        <v>17</v>
      </c>
      <c r="B23" s="34" t="s">
        <v>105</v>
      </c>
      <c r="C23" s="35" t="s">
        <v>167</v>
      </c>
      <c r="D23" s="35" t="s">
        <v>89</v>
      </c>
      <c r="E23" s="35" t="s">
        <v>168</v>
      </c>
      <c r="F23" s="36" t="s">
        <v>127</v>
      </c>
      <c r="G23" s="34" t="s">
        <v>78</v>
      </c>
      <c r="H23" s="37" t="s">
        <v>79</v>
      </c>
      <c r="I23" s="38">
        <v>24000</v>
      </c>
      <c r="J23" s="38"/>
      <c r="K23" s="37"/>
      <c r="L23" s="36"/>
      <c r="M23" s="34" t="s">
        <v>82</v>
      </c>
      <c r="N23" s="37" t="s">
        <v>83</v>
      </c>
      <c r="O23" s="37" t="s">
        <v>83</v>
      </c>
      <c r="P23" s="37" t="s">
        <v>83</v>
      </c>
      <c r="Q23" s="37" t="s">
        <v>83</v>
      </c>
      <c r="R23" s="39" t="s">
        <v>83</v>
      </c>
      <c r="S23" s="39" t="s">
        <v>83</v>
      </c>
      <c r="T23" s="36"/>
      <c r="U23" s="40"/>
      <c r="V23" s="35"/>
      <c r="W23" s="35"/>
      <c r="X23" s="36"/>
      <c r="Y23" s="40" t="s">
        <v>169</v>
      </c>
      <c r="Z23" s="37" t="s">
        <v>170</v>
      </c>
      <c r="AA23" s="41" t="s">
        <v>170</v>
      </c>
      <c r="AB23" s="34"/>
      <c r="AC23" s="37"/>
      <c r="AD23" s="37"/>
      <c r="AE23" s="37"/>
      <c r="AF23" s="37"/>
      <c r="AG23" s="37"/>
      <c r="AH23" s="37"/>
      <c r="AI23" s="37"/>
      <c r="AJ23" s="37"/>
      <c r="AK23" s="37"/>
      <c r="AL23" s="42"/>
      <c r="AM23" s="34" t="s">
        <v>87</v>
      </c>
      <c r="AN23" s="37" t="s">
        <v>87</v>
      </c>
      <c r="AO23" s="37" t="s">
        <v>87</v>
      </c>
      <c r="AP23" s="37" t="s">
        <v>87</v>
      </c>
      <c r="AQ23" s="37" t="s">
        <v>87</v>
      </c>
      <c r="AR23" s="37" t="s">
        <v>87</v>
      </c>
      <c r="AS23" s="37" t="s">
        <v>87</v>
      </c>
      <c r="AT23" s="37" t="s">
        <v>87</v>
      </c>
      <c r="AU23" s="37" t="s">
        <v>87</v>
      </c>
      <c r="AV23" s="37" t="s">
        <v>87</v>
      </c>
      <c r="AW23" s="37" t="s">
        <v>87</v>
      </c>
      <c r="AX23" s="37" t="s">
        <v>87</v>
      </c>
      <c r="AY23" s="37" t="s">
        <v>87</v>
      </c>
      <c r="AZ23" s="37" t="s">
        <v>87</v>
      </c>
      <c r="BA23" s="41" t="s">
        <v>87</v>
      </c>
      <c r="BB23" s="34"/>
      <c r="BC23" s="37"/>
      <c r="BD23" s="37"/>
      <c r="BE23" s="37"/>
      <c r="BF23" s="37"/>
      <c r="BG23" s="41"/>
      <c r="BH23" s="34" t="s">
        <v>87</v>
      </c>
      <c r="BI23" s="41" t="s">
        <v>87</v>
      </c>
      <c r="BJ23" s="34" t="s">
        <v>87</v>
      </c>
      <c r="BK23" s="37" t="s">
        <v>87</v>
      </c>
      <c r="BL23" s="41" t="s">
        <v>87</v>
      </c>
      <c r="BM23" s="34" t="s">
        <v>87</v>
      </c>
      <c r="BN23" s="37" t="s">
        <v>87</v>
      </c>
      <c r="BO23" s="41" t="s">
        <v>87</v>
      </c>
    </row>
    <row r="24" spans="1:67" ht="119.25" customHeight="1">
      <c r="A24" s="33">
        <v>18</v>
      </c>
      <c r="B24" s="34" t="s">
        <v>105</v>
      </c>
      <c r="C24" s="35" t="s">
        <v>171</v>
      </c>
      <c r="D24" s="35" t="s">
        <v>89</v>
      </c>
      <c r="E24" s="35" t="s">
        <v>148</v>
      </c>
      <c r="F24" s="36" t="s">
        <v>158</v>
      </c>
      <c r="G24" s="34" t="s">
        <v>78</v>
      </c>
      <c r="H24" s="37" t="s">
        <v>79</v>
      </c>
      <c r="I24" s="38">
        <v>30000</v>
      </c>
      <c r="J24" s="38"/>
      <c r="K24" s="37"/>
      <c r="L24" s="36"/>
      <c r="M24" s="34" t="s">
        <v>83</v>
      </c>
      <c r="N24" s="37" t="s">
        <v>83</v>
      </c>
      <c r="O24" s="37" t="s">
        <v>83</v>
      </c>
      <c r="P24" s="37" t="s">
        <v>84</v>
      </c>
      <c r="Q24" s="37" t="s">
        <v>84</v>
      </c>
      <c r="R24" s="39" t="s">
        <v>109</v>
      </c>
      <c r="S24" s="39" t="s">
        <v>109</v>
      </c>
      <c r="T24" s="36" t="s">
        <v>172</v>
      </c>
      <c r="U24" s="40"/>
      <c r="V24" s="35"/>
      <c r="W24" s="35" t="s">
        <v>173</v>
      </c>
      <c r="X24" s="36" t="s">
        <v>174</v>
      </c>
      <c r="Y24" s="40">
        <v>7</v>
      </c>
      <c r="Z24" s="37">
        <v>1</v>
      </c>
      <c r="AA24" s="41">
        <v>1</v>
      </c>
      <c r="AB24" s="34" t="s">
        <v>87</v>
      </c>
      <c r="AC24" s="37" t="s">
        <v>87</v>
      </c>
      <c r="AD24" s="37" t="s">
        <v>87</v>
      </c>
      <c r="AE24" s="37" t="s">
        <v>87</v>
      </c>
      <c r="AF24" s="37" t="s">
        <v>87</v>
      </c>
      <c r="AG24" s="37" t="s">
        <v>87</v>
      </c>
      <c r="AH24" s="37" t="s">
        <v>87</v>
      </c>
      <c r="AI24" s="37" t="s">
        <v>87</v>
      </c>
      <c r="AJ24" s="37" t="s">
        <v>87</v>
      </c>
      <c r="AK24" s="37" t="s">
        <v>87</v>
      </c>
      <c r="AL24" s="42" t="s">
        <v>87</v>
      </c>
      <c r="AM24" s="34"/>
      <c r="AN24" s="37"/>
      <c r="AO24" s="37"/>
      <c r="AP24" s="37"/>
      <c r="AQ24" s="37"/>
      <c r="AR24" s="37"/>
      <c r="AS24" s="37"/>
      <c r="AT24" s="37"/>
      <c r="AU24" s="37"/>
      <c r="AV24" s="37"/>
      <c r="AW24" s="37"/>
      <c r="AX24" s="37"/>
      <c r="AY24" s="37"/>
      <c r="AZ24" s="37"/>
      <c r="BA24" s="41"/>
      <c r="BB24" s="34" t="s">
        <v>87</v>
      </c>
      <c r="BC24" s="37"/>
      <c r="BD24" s="37"/>
      <c r="BE24" s="37"/>
      <c r="BF24" s="37"/>
      <c r="BG24" s="41"/>
      <c r="BH24" s="34"/>
      <c r="BI24" s="41"/>
      <c r="BJ24" s="34"/>
      <c r="BK24" s="37"/>
      <c r="BL24" s="41"/>
      <c r="BM24" s="34"/>
      <c r="BN24" s="37"/>
      <c r="BO24" s="41"/>
    </row>
    <row r="25" spans="1:67" ht="119.25" customHeight="1">
      <c r="A25" s="33">
        <v>19</v>
      </c>
      <c r="B25" s="34" t="s">
        <v>105</v>
      </c>
      <c r="C25" s="35" t="s">
        <v>175</v>
      </c>
      <c r="D25" s="35" t="s">
        <v>89</v>
      </c>
      <c r="E25" s="35" t="s">
        <v>176</v>
      </c>
      <c r="F25" s="36" t="s">
        <v>164</v>
      </c>
      <c r="G25" s="34" t="s">
        <v>78</v>
      </c>
      <c r="H25" s="37" t="s">
        <v>79</v>
      </c>
      <c r="I25" s="46" t="s">
        <v>177</v>
      </c>
      <c r="J25" s="38"/>
      <c r="K25" s="37"/>
      <c r="L25" s="36"/>
      <c r="M25" s="34" t="s">
        <v>83</v>
      </c>
      <c r="N25" s="37" t="s">
        <v>83</v>
      </c>
      <c r="O25" s="37" t="s">
        <v>83</v>
      </c>
      <c r="P25" s="37" t="s">
        <v>83</v>
      </c>
      <c r="Q25" s="37" t="s">
        <v>83</v>
      </c>
      <c r="R25" s="39" t="s">
        <v>83</v>
      </c>
      <c r="S25" s="39" t="s">
        <v>83</v>
      </c>
      <c r="T25" s="36"/>
      <c r="U25" s="40"/>
      <c r="V25" s="35"/>
      <c r="W25" s="35"/>
      <c r="X25" s="36"/>
      <c r="Y25" s="40">
        <v>38</v>
      </c>
      <c r="Z25" s="37">
        <v>1</v>
      </c>
      <c r="AA25" s="41">
        <v>1</v>
      </c>
      <c r="AB25" s="34" t="s">
        <v>87</v>
      </c>
      <c r="AC25" s="37" t="s">
        <v>87</v>
      </c>
      <c r="AD25" s="37" t="s">
        <v>87</v>
      </c>
      <c r="AE25" s="37" t="s">
        <v>87</v>
      </c>
      <c r="AF25" s="37" t="s">
        <v>87</v>
      </c>
      <c r="AG25" s="37" t="s">
        <v>87</v>
      </c>
      <c r="AH25" s="37" t="s">
        <v>87</v>
      </c>
      <c r="AI25" s="37" t="s">
        <v>87</v>
      </c>
      <c r="AJ25" s="37" t="s">
        <v>87</v>
      </c>
      <c r="AK25" s="37" t="s">
        <v>87</v>
      </c>
      <c r="AL25" s="42" t="s">
        <v>87</v>
      </c>
      <c r="AM25" s="34" t="s">
        <v>87</v>
      </c>
      <c r="AN25" s="37" t="s">
        <v>87</v>
      </c>
      <c r="AO25" s="37" t="s">
        <v>87</v>
      </c>
      <c r="AP25" s="37" t="s">
        <v>87</v>
      </c>
      <c r="AQ25" s="37" t="s">
        <v>87</v>
      </c>
      <c r="AR25" s="37" t="s">
        <v>87</v>
      </c>
      <c r="AS25" s="37" t="s">
        <v>87</v>
      </c>
      <c r="AT25" s="37" t="s">
        <v>87</v>
      </c>
      <c r="AU25" s="37" t="s">
        <v>87</v>
      </c>
      <c r="AV25" s="37" t="s">
        <v>87</v>
      </c>
      <c r="AW25" s="37" t="s">
        <v>87</v>
      </c>
      <c r="AX25" s="37" t="s">
        <v>87</v>
      </c>
      <c r="AY25" s="37" t="s">
        <v>87</v>
      </c>
      <c r="AZ25" s="37" t="s">
        <v>87</v>
      </c>
      <c r="BA25" s="41" t="s">
        <v>87</v>
      </c>
      <c r="BB25" s="34" t="s">
        <v>87</v>
      </c>
      <c r="BC25" s="37"/>
      <c r="BD25" s="37"/>
      <c r="BE25" s="37"/>
      <c r="BF25" s="37"/>
      <c r="BG25" s="41"/>
      <c r="BH25" s="34" t="s">
        <v>87</v>
      </c>
      <c r="BI25" s="41"/>
      <c r="BJ25" s="34"/>
      <c r="BK25" s="37"/>
      <c r="BL25" s="41"/>
      <c r="BM25" s="34"/>
      <c r="BN25" s="37"/>
      <c r="BO25" s="41"/>
    </row>
    <row r="26" spans="1:67" ht="119.25" customHeight="1">
      <c r="A26" s="33">
        <v>20</v>
      </c>
      <c r="B26" s="34" t="s">
        <v>105</v>
      </c>
      <c r="C26" s="35" t="s">
        <v>178</v>
      </c>
      <c r="D26" s="35" t="s">
        <v>75</v>
      </c>
      <c r="E26" s="35" t="s">
        <v>179</v>
      </c>
      <c r="F26" s="36" t="s">
        <v>158</v>
      </c>
      <c r="G26" s="34" t="s">
        <v>180</v>
      </c>
      <c r="H26" s="37" t="s">
        <v>79</v>
      </c>
      <c r="I26" s="38">
        <v>20000</v>
      </c>
      <c r="J26" s="38">
        <v>10000</v>
      </c>
      <c r="K26" s="37"/>
      <c r="L26" s="36"/>
      <c r="M26" s="34" t="s">
        <v>83</v>
      </c>
      <c r="N26" s="37" t="s">
        <v>83</v>
      </c>
      <c r="O26" s="37" t="s">
        <v>83</v>
      </c>
      <c r="P26" s="37" t="s">
        <v>83</v>
      </c>
      <c r="Q26" s="37" t="s">
        <v>83</v>
      </c>
      <c r="R26" s="39" t="s">
        <v>83</v>
      </c>
      <c r="S26" s="39" t="s">
        <v>83</v>
      </c>
      <c r="T26" s="36"/>
      <c r="U26" s="40" t="s">
        <v>181</v>
      </c>
      <c r="V26" s="35"/>
      <c r="W26" s="35" t="s">
        <v>182</v>
      </c>
      <c r="X26" s="36" t="s">
        <v>183</v>
      </c>
      <c r="Y26" s="40">
        <v>6</v>
      </c>
      <c r="Z26" s="37">
        <v>2</v>
      </c>
      <c r="AA26" s="41">
        <v>2</v>
      </c>
      <c r="AB26" s="34" t="s">
        <v>87</v>
      </c>
      <c r="AC26" s="37" t="s">
        <v>87</v>
      </c>
      <c r="AD26" s="37" t="s">
        <v>87</v>
      </c>
      <c r="AE26" s="37" t="s">
        <v>87</v>
      </c>
      <c r="AF26" s="37" t="s">
        <v>87</v>
      </c>
      <c r="AG26" s="37" t="s">
        <v>87</v>
      </c>
      <c r="AH26" s="37" t="s">
        <v>87</v>
      </c>
      <c r="AI26" s="37" t="s">
        <v>87</v>
      </c>
      <c r="AJ26" s="37" t="s">
        <v>87</v>
      </c>
      <c r="AK26" s="37" t="s">
        <v>87</v>
      </c>
      <c r="AL26" s="42" t="s">
        <v>87</v>
      </c>
      <c r="AM26" s="34"/>
      <c r="AN26" s="37"/>
      <c r="AO26" s="37"/>
      <c r="AP26" s="37"/>
      <c r="AQ26" s="37"/>
      <c r="AR26" s="37"/>
      <c r="AS26" s="37"/>
      <c r="AT26" s="37"/>
      <c r="AU26" s="37"/>
      <c r="AV26" s="37"/>
      <c r="AW26" s="37"/>
      <c r="AX26" s="37"/>
      <c r="AY26" s="37"/>
      <c r="AZ26" s="37"/>
      <c r="BA26" s="41"/>
      <c r="BB26" s="34" t="s">
        <v>87</v>
      </c>
      <c r="BC26" s="37" t="s">
        <v>87</v>
      </c>
      <c r="BD26" s="37" t="s">
        <v>87</v>
      </c>
      <c r="BE26" s="37" t="s">
        <v>87</v>
      </c>
      <c r="BF26" s="37" t="s">
        <v>87</v>
      </c>
      <c r="BG26" s="41" t="s">
        <v>87</v>
      </c>
      <c r="BH26" s="34"/>
      <c r="BI26" s="41"/>
      <c r="BJ26" s="34"/>
      <c r="BK26" s="37"/>
      <c r="BL26" s="41"/>
      <c r="BM26" s="34"/>
      <c r="BN26" s="37"/>
      <c r="BO26" s="41"/>
    </row>
    <row r="27" spans="1:67" ht="119.25" customHeight="1">
      <c r="A27" s="33">
        <v>21</v>
      </c>
      <c r="B27" s="34" t="s">
        <v>105</v>
      </c>
      <c r="C27" s="35" t="s">
        <v>184</v>
      </c>
      <c r="D27" s="35" t="s">
        <v>89</v>
      </c>
      <c r="E27" s="69" t="s">
        <v>142</v>
      </c>
      <c r="F27" s="36" t="s">
        <v>185</v>
      </c>
      <c r="G27" s="34" t="s">
        <v>78</v>
      </c>
      <c r="H27" s="37" t="s">
        <v>79</v>
      </c>
      <c r="I27" s="38">
        <v>30000</v>
      </c>
      <c r="J27" s="38"/>
      <c r="K27" s="37"/>
      <c r="L27" s="36"/>
      <c r="M27" s="34" t="s">
        <v>82</v>
      </c>
      <c r="N27" s="37" t="s">
        <v>83</v>
      </c>
      <c r="O27" s="37" t="s">
        <v>84</v>
      </c>
      <c r="P27" s="37" t="s">
        <v>84</v>
      </c>
      <c r="Q27" s="37" t="s">
        <v>83</v>
      </c>
      <c r="R27" s="39" t="s">
        <v>109</v>
      </c>
      <c r="S27" s="39" t="s">
        <v>83</v>
      </c>
      <c r="T27" s="36"/>
      <c r="U27" s="40"/>
      <c r="V27" s="35"/>
      <c r="W27" s="35"/>
      <c r="X27" s="36"/>
      <c r="Y27" s="40">
        <v>7</v>
      </c>
      <c r="Z27" s="37">
        <v>1</v>
      </c>
      <c r="AA27" s="41">
        <v>1</v>
      </c>
      <c r="AB27" s="34"/>
      <c r="AC27" s="37"/>
      <c r="AD27" s="37"/>
      <c r="AE27" s="37"/>
      <c r="AF27" s="37"/>
      <c r="AG27" s="37"/>
      <c r="AH27" s="37"/>
      <c r="AI27" s="37"/>
      <c r="AJ27" s="37"/>
      <c r="AK27" s="37"/>
      <c r="AL27" s="42"/>
      <c r="AM27" s="34"/>
      <c r="AN27" s="37"/>
      <c r="AO27" s="37" t="s">
        <v>87</v>
      </c>
      <c r="AP27" s="37"/>
      <c r="AQ27" s="37"/>
      <c r="AR27" s="37"/>
      <c r="AS27" s="37" t="s">
        <v>87</v>
      </c>
      <c r="AT27" s="37" t="s">
        <v>87</v>
      </c>
      <c r="AU27" s="37" t="s">
        <v>87</v>
      </c>
      <c r="AV27" s="37" t="s">
        <v>87</v>
      </c>
      <c r="AW27" s="37" t="s">
        <v>87</v>
      </c>
      <c r="AX27" s="37" t="s">
        <v>87</v>
      </c>
      <c r="AY27" s="37" t="s">
        <v>87</v>
      </c>
      <c r="AZ27" s="37"/>
      <c r="BA27" s="41" t="s">
        <v>87</v>
      </c>
      <c r="BB27" s="34"/>
      <c r="BC27" s="37"/>
      <c r="BD27" s="37"/>
      <c r="BE27" s="37"/>
      <c r="BF27" s="37"/>
      <c r="BG27" s="41"/>
      <c r="BH27" s="34" t="s">
        <v>87</v>
      </c>
      <c r="BI27" s="41"/>
      <c r="BJ27" s="34"/>
      <c r="BK27" s="37"/>
      <c r="BL27" s="41"/>
      <c r="BM27" s="34"/>
      <c r="BN27" s="37"/>
      <c r="BO27" s="41"/>
    </row>
    <row r="28" spans="1:67" ht="119.25" customHeight="1">
      <c r="A28" s="33">
        <v>22</v>
      </c>
      <c r="B28" s="34" t="s">
        <v>105</v>
      </c>
      <c r="C28" s="35" t="s">
        <v>186</v>
      </c>
      <c r="D28" s="35" t="s">
        <v>187</v>
      </c>
      <c r="E28" s="35" t="s">
        <v>179</v>
      </c>
      <c r="F28" s="36" t="s">
        <v>158</v>
      </c>
      <c r="G28" s="34" t="s">
        <v>78</v>
      </c>
      <c r="H28" s="37" t="s">
        <v>79</v>
      </c>
      <c r="I28" s="38">
        <v>20000</v>
      </c>
      <c r="J28" s="38"/>
      <c r="K28" s="37"/>
      <c r="L28" s="36"/>
      <c r="M28" s="34" t="s">
        <v>84</v>
      </c>
      <c r="N28" s="37" t="s">
        <v>83</v>
      </c>
      <c r="O28" s="37" t="s">
        <v>84</v>
      </c>
      <c r="P28" s="37" t="s">
        <v>84</v>
      </c>
      <c r="Q28" s="37" t="s">
        <v>83</v>
      </c>
      <c r="R28" s="39" t="s">
        <v>84</v>
      </c>
      <c r="S28" s="39" t="s">
        <v>83</v>
      </c>
      <c r="T28" s="36"/>
      <c r="U28" s="40"/>
      <c r="V28" s="35"/>
      <c r="W28" s="35" t="s">
        <v>188</v>
      </c>
      <c r="X28" s="36" t="s">
        <v>189</v>
      </c>
      <c r="Y28" s="40">
        <v>0</v>
      </c>
      <c r="Z28" s="37">
        <v>0</v>
      </c>
      <c r="AA28" s="41">
        <v>0</v>
      </c>
      <c r="AB28" s="34" t="s">
        <v>87</v>
      </c>
      <c r="AC28" s="37" t="s">
        <v>87</v>
      </c>
      <c r="AD28" s="37" t="s">
        <v>87</v>
      </c>
      <c r="AE28" s="37" t="s">
        <v>87</v>
      </c>
      <c r="AF28" s="37" t="s">
        <v>87</v>
      </c>
      <c r="AG28" s="37" t="s">
        <v>87</v>
      </c>
      <c r="AH28" s="37" t="s">
        <v>87</v>
      </c>
      <c r="AI28" s="37" t="s">
        <v>87</v>
      </c>
      <c r="AJ28" s="37" t="s">
        <v>87</v>
      </c>
      <c r="AK28" s="37" t="s">
        <v>87</v>
      </c>
      <c r="AL28" s="42" t="s">
        <v>87</v>
      </c>
      <c r="AM28" s="34"/>
      <c r="AN28" s="37"/>
      <c r="AO28" s="37"/>
      <c r="AP28" s="37"/>
      <c r="AQ28" s="37"/>
      <c r="AR28" s="37"/>
      <c r="AS28" s="37"/>
      <c r="AT28" s="37"/>
      <c r="AU28" s="37"/>
      <c r="AV28" s="37"/>
      <c r="AW28" s="37"/>
      <c r="AX28" s="37"/>
      <c r="AY28" s="37"/>
      <c r="AZ28" s="37"/>
      <c r="BA28" s="41"/>
      <c r="BB28" s="34" t="s">
        <v>87</v>
      </c>
      <c r="BC28" s="37" t="s">
        <v>87</v>
      </c>
      <c r="BD28" s="37" t="s">
        <v>87</v>
      </c>
      <c r="BE28" s="37" t="s">
        <v>87</v>
      </c>
      <c r="BF28" s="37" t="s">
        <v>87</v>
      </c>
      <c r="BG28" s="41" t="s">
        <v>87</v>
      </c>
      <c r="BH28" s="34"/>
      <c r="BI28" s="41"/>
      <c r="BJ28" s="34"/>
      <c r="BK28" s="37"/>
      <c r="BL28" s="41"/>
      <c r="BM28" s="34"/>
      <c r="BN28" s="37"/>
      <c r="BO28" s="41"/>
    </row>
    <row r="29" spans="1:67" ht="119.25" customHeight="1">
      <c r="A29" s="33">
        <v>23</v>
      </c>
      <c r="B29" s="34" t="s">
        <v>105</v>
      </c>
      <c r="C29" s="35" t="s">
        <v>190</v>
      </c>
      <c r="D29" s="35" t="s">
        <v>191</v>
      </c>
      <c r="E29" s="35" t="s">
        <v>192</v>
      </c>
      <c r="F29" s="36" t="s">
        <v>193</v>
      </c>
      <c r="G29" s="34" t="s">
        <v>78</v>
      </c>
      <c r="H29" s="37" t="s">
        <v>128</v>
      </c>
      <c r="I29" s="46" t="s">
        <v>194</v>
      </c>
      <c r="J29" s="38"/>
      <c r="K29" s="37"/>
      <c r="L29" s="36"/>
      <c r="M29" s="34" t="s">
        <v>83</v>
      </c>
      <c r="N29" s="37" t="s">
        <v>83</v>
      </c>
      <c r="O29" s="37" t="s">
        <v>83</v>
      </c>
      <c r="P29" s="37" t="s">
        <v>83</v>
      </c>
      <c r="Q29" s="37" t="s">
        <v>83</v>
      </c>
      <c r="R29" s="39" t="s">
        <v>83</v>
      </c>
      <c r="S29" s="39" t="s">
        <v>83</v>
      </c>
      <c r="T29" s="36"/>
      <c r="U29" s="40"/>
      <c r="V29" s="35"/>
      <c r="W29" s="35"/>
      <c r="X29" s="36" t="s">
        <v>195</v>
      </c>
      <c r="Y29" s="40">
        <v>1</v>
      </c>
      <c r="Z29" s="37">
        <v>0</v>
      </c>
      <c r="AA29" s="41">
        <v>0</v>
      </c>
      <c r="AB29" s="34" t="s">
        <v>87</v>
      </c>
      <c r="AC29" s="37" t="s">
        <v>87</v>
      </c>
      <c r="AD29" s="37" t="s">
        <v>87</v>
      </c>
      <c r="AE29" s="37" t="s">
        <v>87</v>
      </c>
      <c r="AF29" s="37" t="s">
        <v>87</v>
      </c>
      <c r="AG29" s="37" t="s">
        <v>87</v>
      </c>
      <c r="AH29" s="37" t="s">
        <v>87</v>
      </c>
      <c r="AI29" s="37" t="s">
        <v>87</v>
      </c>
      <c r="AJ29" s="37" t="s">
        <v>87</v>
      </c>
      <c r="AK29" s="37" t="s">
        <v>87</v>
      </c>
      <c r="AL29" s="42" t="s">
        <v>87</v>
      </c>
      <c r="AM29" s="34" t="s">
        <v>87</v>
      </c>
      <c r="AN29" s="37" t="s">
        <v>87</v>
      </c>
      <c r="AO29" s="37" t="s">
        <v>87</v>
      </c>
      <c r="AP29" s="37" t="s">
        <v>87</v>
      </c>
      <c r="AQ29" s="37" t="s">
        <v>87</v>
      </c>
      <c r="AR29" s="37" t="s">
        <v>87</v>
      </c>
      <c r="AS29" s="37" t="s">
        <v>87</v>
      </c>
      <c r="AT29" s="37" t="s">
        <v>87</v>
      </c>
      <c r="AU29" s="37" t="s">
        <v>87</v>
      </c>
      <c r="AV29" s="37" t="s">
        <v>87</v>
      </c>
      <c r="AW29" s="37" t="s">
        <v>87</v>
      </c>
      <c r="AX29" s="37" t="s">
        <v>87</v>
      </c>
      <c r="AY29" s="37" t="s">
        <v>87</v>
      </c>
      <c r="AZ29" s="37" t="s">
        <v>87</v>
      </c>
      <c r="BA29" s="41" t="s">
        <v>87</v>
      </c>
      <c r="BB29" s="34"/>
      <c r="BC29" s="37" t="s">
        <v>87</v>
      </c>
      <c r="BD29" s="37" t="s">
        <v>87</v>
      </c>
      <c r="BE29" s="37" t="s">
        <v>87</v>
      </c>
      <c r="BF29" s="37" t="s">
        <v>87</v>
      </c>
      <c r="BG29" s="41" t="s">
        <v>87</v>
      </c>
      <c r="BH29" s="34"/>
      <c r="BI29" s="41" t="s">
        <v>87</v>
      </c>
      <c r="BJ29" s="34"/>
      <c r="BK29" s="37" t="s">
        <v>87</v>
      </c>
      <c r="BL29" s="41" t="s">
        <v>87</v>
      </c>
      <c r="BM29" s="34"/>
      <c r="BN29" s="37" t="s">
        <v>87</v>
      </c>
      <c r="BO29" s="41" t="s">
        <v>87</v>
      </c>
    </row>
    <row r="30" spans="1:67" ht="119.25" customHeight="1">
      <c r="A30" s="33">
        <v>24</v>
      </c>
      <c r="B30" s="34" t="s">
        <v>105</v>
      </c>
      <c r="C30" s="35" t="s">
        <v>196</v>
      </c>
      <c r="D30" s="35" t="s">
        <v>197</v>
      </c>
      <c r="E30" s="35" t="s">
        <v>179</v>
      </c>
      <c r="F30" s="36" t="s">
        <v>158</v>
      </c>
      <c r="G30" s="34" t="s">
        <v>78</v>
      </c>
      <c r="H30" s="37" t="s">
        <v>79</v>
      </c>
      <c r="I30" s="38">
        <v>20000</v>
      </c>
      <c r="J30" s="38"/>
      <c r="K30" s="37"/>
      <c r="L30" s="36"/>
      <c r="M30" s="34" t="s">
        <v>83</v>
      </c>
      <c r="N30" s="37" t="s">
        <v>83</v>
      </c>
      <c r="O30" s="37" t="s">
        <v>83</v>
      </c>
      <c r="P30" s="37" t="s">
        <v>83</v>
      </c>
      <c r="Q30" s="37" t="s">
        <v>83</v>
      </c>
      <c r="R30" s="39" t="s">
        <v>83</v>
      </c>
      <c r="S30" s="39" t="s">
        <v>83</v>
      </c>
      <c r="T30" s="36"/>
      <c r="U30" s="40"/>
      <c r="V30" s="35"/>
      <c r="W30" s="35" t="s">
        <v>198</v>
      </c>
      <c r="X30" s="36" t="s">
        <v>199</v>
      </c>
      <c r="Y30" s="40">
        <v>7</v>
      </c>
      <c r="Z30" s="35">
        <v>2</v>
      </c>
      <c r="AA30" s="41">
        <v>2</v>
      </c>
      <c r="AB30" s="34" t="s">
        <v>87</v>
      </c>
      <c r="AC30" s="37" t="s">
        <v>87</v>
      </c>
      <c r="AD30" s="37" t="s">
        <v>87</v>
      </c>
      <c r="AE30" s="37" t="s">
        <v>87</v>
      </c>
      <c r="AF30" s="37" t="s">
        <v>87</v>
      </c>
      <c r="AG30" s="37" t="s">
        <v>87</v>
      </c>
      <c r="AH30" s="37" t="s">
        <v>87</v>
      </c>
      <c r="AI30" s="37" t="s">
        <v>87</v>
      </c>
      <c r="AJ30" s="37" t="s">
        <v>87</v>
      </c>
      <c r="AK30" s="37" t="s">
        <v>87</v>
      </c>
      <c r="AL30" s="42" t="s">
        <v>87</v>
      </c>
      <c r="AM30" s="34"/>
      <c r="AN30" s="37"/>
      <c r="AO30" s="37"/>
      <c r="AP30" s="37"/>
      <c r="AQ30" s="37"/>
      <c r="AR30" s="37"/>
      <c r="AS30" s="37"/>
      <c r="AT30" s="37"/>
      <c r="AU30" s="37"/>
      <c r="AV30" s="37"/>
      <c r="AW30" s="37"/>
      <c r="AX30" s="37"/>
      <c r="AY30" s="37"/>
      <c r="AZ30" s="37"/>
      <c r="BA30" s="41"/>
      <c r="BB30" s="34" t="s">
        <v>87</v>
      </c>
      <c r="BC30" s="37" t="s">
        <v>87</v>
      </c>
      <c r="BD30" s="37" t="s">
        <v>87</v>
      </c>
      <c r="BE30" s="37" t="s">
        <v>87</v>
      </c>
      <c r="BF30" s="37" t="s">
        <v>87</v>
      </c>
      <c r="BG30" s="41" t="s">
        <v>87</v>
      </c>
      <c r="BH30" s="34"/>
      <c r="BI30" s="41"/>
      <c r="BJ30" s="34"/>
      <c r="BK30" s="37"/>
      <c r="BL30" s="41"/>
      <c r="BM30" s="34"/>
      <c r="BN30" s="37"/>
      <c r="BO30" s="41"/>
    </row>
    <row r="31" spans="1:67" ht="119.25" customHeight="1">
      <c r="A31" s="33">
        <v>25</v>
      </c>
      <c r="B31" s="34" t="s">
        <v>105</v>
      </c>
      <c r="C31" s="35" t="s">
        <v>200</v>
      </c>
      <c r="D31" s="35" t="s">
        <v>201</v>
      </c>
      <c r="E31" s="35" t="s">
        <v>176</v>
      </c>
      <c r="F31" s="36" t="s">
        <v>202</v>
      </c>
      <c r="G31" s="34" t="s">
        <v>78</v>
      </c>
      <c r="H31" s="37" t="s">
        <v>79</v>
      </c>
      <c r="I31" s="46" t="s">
        <v>203</v>
      </c>
      <c r="J31" s="38"/>
      <c r="K31" s="37"/>
      <c r="L31" s="36"/>
      <c r="M31" s="34" t="s">
        <v>83</v>
      </c>
      <c r="N31" s="37" t="s">
        <v>83</v>
      </c>
      <c r="O31" s="37" t="s">
        <v>83</v>
      </c>
      <c r="P31" s="37" t="s">
        <v>83</v>
      </c>
      <c r="Q31" s="37" t="s">
        <v>83</v>
      </c>
      <c r="R31" s="39" t="s">
        <v>83</v>
      </c>
      <c r="S31" s="39" t="s">
        <v>83</v>
      </c>
      <c r="T31" s="36"/>
      <c r="U31" s="40"/>
      <c r="V31" s="35"/>
      <c r="W31" s="35" t="s">
        <v>204</v>
      </c>
      <c r="X31" s="36"/>
      <c r="Y31" s="40">
        <v>23</v>
      </c>
      <c r="Z31" s="37">
        <v>2</v>
      </c>
      <c r="AA31" s="41">
        <v>2</v>
      </c>
      <c r="AB31" s="34" t="s">
        <v>87</v>
      </c>
      <c r="AC31" s="37" t="s">
        <v>87</v>
      </c>
      <c r="AD31" s="37" t="s">
        <v>87</v>
      </c>
      <c r="AE31" s="37" t="s">
        <v>87</v>
      </c>
      <c r="AF31" s="37" t="s">
        <v>87</v>
      </c>
      <c r="AG31" s="37" t="s">
        <v>87</v>
      </c>
      <c r="AH31" s="37" t="s">
        <v>87</v>
      </c>
      <c r="AI31" s="37" t="s">
        <v>87</v>
      </c>
      <c r="AJ31" s="37" t="s">
        <v>87</v>
      </c>
      <c r="AK31" s="37" t="s">
        <v>87</v>
      </c>
      <c r="AL31" s="42" t="s">
        <v>87</v>
      </c>
      <c r="AM31" s="34" t="s">
        <v>87</v>
      </c>
      <c r="AN31" s="37" t="s">
        <v>87</v>
      </c>
      <c r="AO31" s="37" t="s">
        <v>87</v>
      </c>
      <c r="AP31" s="37" t="s">
        <v>87</v>
      </c>
      <c r="AQ31" s="37" t="s">
        <v>87</v>
      </c>
      <c r="AR31" s="37" t="s">
        <v>87</v>
      </c>
      <c r="AS31" s="37" t="s">
        <v>87</v>
      </c>
      <c r="AT31" s="37" t="s">
        <v>87</v>
      </c>
      <c r="AU31" s="37" t="s">
        <v>87</v>
      </c>
      <c r="AV31" s="37" t="s">
        <v>87</v>
      </c>
      <c r="AW31" s="37" t="s">
        <v>87</v>
      </c>
      <c r="AX31" s="37" t="s">
        <v>87</v>
      </c>
      <c r="AY31" s="37" t="s">
        <v>87</v>
      </c>
      <c r="AZ31" s="37" t="s">
        <v>87</v>
      </c>
      <c r="BA31" s="41" t="s">
        <v>87</v>
      </c>
      <c r="BB31" s="34" t="s">
        <v>87</v>
      </c>
      <c r="BC31" s="37"/>
      <c r="BD31" s="37"/>
      <c r="BE31" s="37"/>
      <c r="BF31" s="37"/>
      <c r="BG31" s="41"/>
      <c r="BH31" s="34" t="s">
        <v>87</v>
      </c>
      <c r="BI31" s="41"/>
      <c r="BJ31" s="34"/>
      <c r="BK31" s="37"/>
      <c r="BL31" s="41"/>
      <c r="BM31" s="34"/>
      <c r="BN31" s="37"/>
      <c r="BO31" s="41"/>
    </row>
    <row r="32" spans="1:67" ht="119.25" customHeight="1">
      <c r="A32" s="33">
        <v>26</v>
      </c>
      <c r="B32" s="34" t="s">
        <v>105</v>
      </c>
      <c r="C32" s="35" t="s">
        <v>205</v>
      </c>
      <c r="D32" s="35" t="s">
        <v>75</v>
      </c>
      <c r="E32" s="35" t="s">
        <v>130</v>
      </c>
      <c r="F32" s="36" t="s">
        <v>206</v>
      </c>
      <c r="G32" s="34" t="s">
        <v>78</v>
      </c>
      <c r="H32" s="37" t="s">
        <v>79</v>
      </c>
      <c r="I32" s="38">
        <v>80000</v>
      </c>
      <c r="J32" s="38"/>
      <c r="K32" s="37"/>
      <c r="L32" s="36"/>
      <c r="M32" s="34" t="s">
        <v>83</v>
      </c>
      <c r="N32" s="37" t="s">
        <v>83</v>
      </c>
      <c r="O32" s="37" t="s">
        <v>83</v>
      </c>
      <c r="P32" s="37" t="s">
        <v>84</v>
      </c>
      <c r="Q32" s="37" t="s">
        <v>84</v>
      </c>
      <c r="R32" s="39" t="s">
        <v>83</v>
      </c>
      <c r="S32" s="39" t="s">
        <v>83</v>
      </c>
      <c r="T32" s="36" t="s">
        <v>207</v>
      </c>
      <c r="U32" s="40" t="s">
        <v>208</v>
      </c>
      <c r="V32" s="35"/>
      <c r="W32" s="35"/>
      <c r="X32" s="36" t="s">
        <v>209</v>
      </c>
      <c r="Y32" s="40">
        <v>15</v>
      </c>
      <c r="Z32" s="37">
        <v>2</v>
      </c>
      <c r="AA32" s="41">
        <v>2</v>
      </c>
      <c r="AB32" s="34" t="s">
        <v>87</v>
      </c>
      <c r="AC32" s="37" t="s">
        <v>87</v>
      </c>
      <c r="AD32" s="37" t="s">
        <v>87</v>
      </c>
      <c r="AE32" s="37" t="s">
        <v>87</v>
      </c>
      <c r="AF32" s="37" t="s">
        <v>87</v>
      </c>
      <c r="AG32" s="37" t="s">
        <v>87</v>
      </c>
      <c r="AH32" s="37" t="s">
        <v>87</v>
      </c>
      <c r="AI32" s="37" t="s">
        <v>87</v>
      </c>
      <c r="AJ32" s="37" t="s">
        <v>87</v>
      </c>
      <c r="AK32" s="37" t="s">
        <v>87</v>
      </c>
      <c r="AL32" s="42" t="s">
        <v>87</v>
      </c>
      <c r="AM32" s="34"/>
      <c r="AN32" s="37"/>
      <c r="AO32" s="37"/>
      <c r="AP32" s="37"/>
      <c r="AQ32" s="37"/>
      <c r="AR32" s="37"/>
      <c r="AS32" s="37"/>
      <c r="AT32" s="37"/>
      <c r="AU32" s="37"/>
      <c r="AV32" s="37"/>
      <c r="AW32" s="37"/>
      <c r="AX32" s="37"/>
      <c r="AY32" s="37"/>
      <c r="AZ32" s="37"/>
      <c r="BA32" s="41"/>
      <c r="BB32" s="34"/>
      <c r="BC32" s="37" t="s">
        <v>87</v>
      </c>
      <c r="BD32" s="37"/>
      <c r="BE32" s="37"/>
      <c r="BF32" s="37"/>
      <c r="BG32" s="41"/>
      <c r="BH32" s="34"/>
      <c r="BI32" s="41"/>
      <c r="BJ32" s="34"/>
      <c r="BK32" s="37"/>
      <c r="BL32" s="41"/>
      <c r="BM32" s="34"/>
      <c r="BN32" s="37"/>
      <c r="BO32" s="41"/>
    </row>
    <row r="33" spans="1:67" ht="119.25" customHeight="1">
      <c r="A33" s="33">
        <v>27</v>
      </c>
      <c r="B33" s="34" t="s">
        <v>105</v>
      </c>
      <c r="C33" s="35" t="s">
        <v>210</v>
      </c>
      <c r="D33" s="35" t="s">
        <v>75</v>
      </c>
      <c r="E33" s="35" t="s">
        <v>211</v>
      </c>
      <c r="F33" s="36" t="s">
        <v>164</v>
      </c>
      <c r="G33" s="34" t="s">
        <v>78</v>
      </c>
      <c r="H33" s="37" t="s">
        <v>79</v>
      </c>
      <c r="I33" s="38">
        <v>50000</v>
      </c>
      <c r="J33" s="38"/>
      <c r="K33" s="37"/>
      <c r="L33" s="36"/>
      <c r="M33" s="34" t="s">
        <v>83</v>
      </c>
      <c r="N33" s="37" t="s">
        <v>83</v>
      </c>
      <c r="O33" s="37" t="s">
        <v>83</v>
      </c>
      <c r="P33" s="37" t="s">
        <v>83</v>
      </c>
      <c r="Q33" s="37" t="s">
        <v>83</v>
      </c>
      <c r="R33" s="39" t="s">
        <v>83</v>
      </c>
      <c r="S33" s="39" t="s">
        <v>83</v>
      </c>
      <c r="T33" s="36"/>
      <c r="U33" s="40"/>
      <c r="V33" s="35"/>
      <c r="W33" s="35"/>
      <c r="X33" s="36"/>
      <c r="Y33" s="40">
        <v>50</v>
      </c>
      <c r="Z33" s="37">
        <v>2</v>
      </c>
      <c r="AA33" s="41">
        <v>2</v>
      </c>
      <c r="AB33" s="34" t="s">
        <v>87</v>
      </c>
      <c r="AC33" s="37" t="s">
        <v>87</v>
      </c>
      <c r="AD33" s="37" t="s">
        <v>87</v>
      </c>
      <c r="AE33" s="37" t="s">
        <v>87</v>
      </c>
      <c r="AF33" s="37" t="s">
        <v>87</v>
      </c>
      <c r="AG33" s="37" t="s">
        <v>87</v>
      </c>
      <c r="AH33" s="37" t="s">
        <v>87</v>
      </c>
      <c r="AI33" s="37" t="s">
        <v>87</v>
      </c>
      <c r="AJ33" s="37" t="s">
        <v>87</v>
      </c>
      <c r="AK33" s="37" t="s">
        <v>87</v>
      </c>
      <c r="AL33" s="42" t="s">
        <v>87</v>
      </c>
      <c r="AM33" s="34" t="s">
        <v>87</v>
      </c>
      <c r="AN33" s="37" t="s">
        <v>87</v>
      </c>
      <c r="AO33" s="37" t="s">
        <v>87</v>
      </c>
      <c r="AP33" s="37" t="s">
        <v>87</v>
      </c>
      <c r="AQ33" s="37" t="s">
        <v>87</v>
      </c>
      <c r="AR33" s="37" t="s">
        <v>87</v>
      </c>
      <c r="AS33" s="37" t="s">
        <v>87</v>
      </c>
      <c r="AT33" s="37" t="s">
        <v>87</v>
      </c>
      <c r="AU33" s="37" t="s">
        <v>87</v>
      </c>
      <c r="AV33" s="37" t="s">
        <v>87</v>
      </c>
      <c r="AW33" s="37" t="s">
        <v>87</v>
      </c>
      <c r="AX33" s="37" t="s">
        <v>87</v>
      </c>
      <c r="AY33" s="37" t="s">
        <v>87</v>
      </c>
      <c r="AZ33" s="37" t="s">
        <v>87</v>
      </c>
      <c r="BA33" s="41" t="s">
        <v>87</v>
      </c>
      <c r="BB33" s="34" t="s">
        <v>87</v>
      </c>
      <c r="BC33" s="37" t="s">
        <v>87</v>
      </c>
      <c r="BD33" s="37" t="s">
        <v>87</v>
      </c>
      <c r="BE33" s="37" t="s">
        <v>87</v>
      </c>
      <c r="BF33" s="37" t="s">
        <v>87</v>
      </c>
      <c r="BG33" s="41" t="s">
        <v>87</v>
      </c>
      <c r="BH33" s="34" t="s">
        <v>87</v>
      </c>
      <c r="BI33" s="41" t="s">
        <v>87</v>
      </c>
      <c r="BJ33" s="34" t="s">
        <v>87</v>
      </c>
      <c r="BK33" s="37" t="s">
        <v>87</v>
      </c>
      <c r="BL33" s="41" t="s">
        <v>87</v>
      </c>
      <c r="BM33" s="34" t="s">
        <v>87</v>
      </c>
      <c r="BN33" s="37" t="s">
        <v>87</v>
      </c>
      <c r="BO33" s="41" t="s">
        <v>87</v>
      </c>
    </row>
    <row r="34" spans="1:67" ht="119.25" customHeight="1">
      <c r="A34" s="33">
        <v>28</v>
      </c>
      <c r="B34" s="34" t="s">
        <v>105</v>
      </c>
      <c r="C34" s="35" t="s">
        <v>212</v>
      </c>
      <c r="D34" s="35" t="s">
        <v>213</v>
      </c>
      <c r="E34" s="35" t="s">
        <v>214</v>
      </c>
      <c r="F34" s="36" t="s">
        <v>215</v>
      </c>
      <c r="G34" s="34" t="s">
        <v>78</v>
      </c>
      <c r="H34" s="37" t="s">
        <v>79</v>
      </c>
      <c r="I34" s="46" t="s">
        <v>216</v>
      </c>
      <c r="J34" s="38"/>
      <c r="K34" s="37"/>
      <c r="L34" s="36"/>
      <c r="M34" s="34" t="s">
        <v>83</v>
      </c>
      <c r="N34" s="37" t="s">
        <v>83</v>
      </c>
      <c r="O34" s="37" t="s">
        <v>83</v>
      </c>
      <c r="P34" s="37" t="s">
        <v>83</v>
      </c>
      <c r="Q34" s="37" t="s">
        <v>83</v>
      </c>
      <c r="R34" s="39" t="s">
        <v>83</v>
      </c>
      <c r="S34" s="39" t="s">
        <v>83</v>
      </c>
      <c r="T34" s="36"/>
      <c r="U34" s="40"/>
      <c r="V34" s="35"/>
      <c r="W34" s="35"/>
      <c r="X34" s="36"/>
      <c r="Y34" s="40">
        <v>1</v>
      </c>
      <c r="Z34" s="37">
        <v>0</v>
      </c>
      <c r="AA34" s="41">
        <v>0</v>
      </c>
      <c r="AB34" s="34" t="s">
        <v>87</v>
      </c>
      <c r="AC34" s="37" t="s">
        <v>87</v>
      </c>
      <c r="AD34" s="37" t="s">
        <v>87</v>
      </c>
      <c r="AE34" s="37" t="s">
        <v>87</v>
      </c>
      <c r="AF34" s="37" t="s">
        <v>87</v>
      </c>
      <c r="AG34" s="37" t="s">
        <v>87</v>
      </c>
      <c r="AH34" s="37" t="s">
        <v>87</v>
      </c>
      <c r="AI34" s="37" t="s">
        <v>87</v>
      </c>
      <c r="AJ34" s="37" t="s">
        <v>87</v>
      </c>
      <c r="AK34" s="37" t="s">
        <v>87</v>
      </c>
      <c r="AL34" s="42" t="s">
        <v>87</v>
      </c>
      <c r="AM34" s="34" t="s">
        <v>87</v>
      </c>
      <c r="AN34" s="37" t="s">
        <v>87</v>
      </c>
      <c r="AO34" s="37" t="s">
        <v>87</v>
      </c>
      <c r="AP34" s="37" t="s">
        <v>87</v>
      </c>
      <c r="AQ34" s="37" t="s">
        <v>87</v>
      </c>
      <c r="AR34" s="37" t="s">
        <v>87</v>
      </c>
      <c r="AS34" s="37" t="s">
        <v>87</v>
      </c>
      <c r="AT34" s="37" t="s">
        <v>87</v>
      </c>
      <c r="AU34" s="37" t="s">
        <v>87</v>
      </c>
      <c r="AV34" s="37" t="s">
        <v>87</v>
      </c>
      <c r="AW34" s="37" t="s">
        <v>87</v>
      </c>
      <c r="AX34" s="37" t="s">
        <v>87</v>
      </c>
      <c r="AY34" s="37" t="s">
        <v>87</v>
      </c>
      <c r="AZ34" s="37" t="s">
        <v>87</v>
      </c>
      <c r="BA34" s="41" t="s">
        <v>87</v>
      </c>
      <c r="BB34" s="34"/>
      <c r="BC34" s="37"/>
      <c r="BD34" s="37" t="s">
        <v>87</v>
      </c>
      <c r="BE34" s="37"/>
      <c r="BF34" s="37"/>
      <c r="BG34" s="41"/>
      <c r="BH34" s="34" t="s">
        <v>87</v>
      </c>
      <c r="BI34" s="41"/>
      <c r="BJ34" s="34"/>
      <c r="BK34" s="37"/>
      <c r="BL34" s="41"/>
      <c r="BM34" s="34"/>
      <c r="BN34" s="37"/>
      <c r="BO34" s="41"/>
    </row>
    <row r="35" spans="1:67" ht="119.25" customHeight="1">
      <c r="A35" s="33">
        <v>29</v>
      </c>
      <c r="B35" s="34" t="s">
        <v>105</v>
      </c>
      <c r="C35" s="35" t="s">
        <v>217</v>
      </c>
      <c r="D35" s="35" t="s">
        <v>89</v>
      </c>
      <c r="E35" s="35" t="s">
        <v>218</v>
      </c>
      <c r="F35" s="36" t="s">
        <v>219</v>
      </c>
      <c r="G35" s="34" t="s">
        <v>78</v>
      </c>
      <c r="H35" s="37" t="s">
        <v>79</v>
      </c>
      <c r="I35" s="38">
        <v>40000</v>
      </c>
      <c r="J35" s="38"/>
      <c r="K35" s="37"/>
      <c r="L35" s="36"/>
      <c r="M35" s="34" t="s">
        <v>109</v>
      </c>
      <c r="N35" s="37" t="s">
        <v>109</v>
      </c>
      <c r="O35" s="37" t="s">
        <v>109</v>
      </c>
      <c r="P35" s="37" t="s">
        <v>109</v>
      </c>
      <c r="Q35" s="37" t="s">
        <v>109</v>
      </c>
      <c r="R35" s="39" t="s">
        <v>109</v>
      </c>
      <c r="S35" s="39" t="s">
        <v>109</v>
      </c>
      <c r="T35" s="36" t="s">
        <v>220</v>
      </c>
      <c r="U35" s="40" t="s">
        <v>221</v>
      </c>
      <c r="V35" s="35"/>
      <c r="W35" s="35"/>
      <c r="X35" s="36" t="s">
        <v>222</v>
      </c>
      <c r="Y35" s="40">
        <v>2</v>
      </c>
      <c r="Z35" s="37">
        <v>1</v>
      </c>
      <c r="AA35" s="41">
        <v>1</v>
      </c>
      <c r="AB35" s="34"/>
      <c r="AC35" s="37"/>
      <c r="AD35" s="37"/>
      <c r="AE35" s="37"/>
      <c r="AF35" s="37"/>
      <c r="AG35" s="37"/>
      <c r="AH35" s="37"/>
      <c r="AI35" s="37"/>
      <c r="AJ35" s="37"/>
      <c r="AK35" s="37" t="s">
        <v>87</v>
      </c>
      <c r="AL35" s="42"/>
      <c r="AM35" s="34"/>
      <c r="AN35" s="37"/>
      <c r="AO35" s="37"/>
      <c r="AP35" s="37"/>
      <c r="AQ35" s="37"/>
      <c r="AR35" s="37"/>
      <c r="AS35" s="37"/>
      <c r="AT35" s="37"/>
      <c r="AU35" s="37"/>
      <c r="AV35" s="37"/>
      <c r="AW35" s="37"/>
      <c r="AX35" s="37" t="s">
        <v>87</v>
      </c>
      <c r="AY35" s="37"/>
      <c r="AZ35" s="37"/>
      <c r="BA35" s="41"/>
      <c r="BB35" s="34"/>
      <c r="BC35" s="37"/>
      <c r="BD35" s="37" t="s">
        <v>87</v>
      </c>
      <c r="BE35" s="37"/>
      <c r="BF35" s="37"/>
      <c r="BG35" s="41"/>
      <c r="BH35" s="34" t="s">
        <v>87</v>
      </c>
      <c r="BI35" s="41"/>
      <c r="BJ35" s="34" t="s">
        <v>87</v>
      </c>
      <c r="BK35" s="37"/>
      <c r="BL35" s="41"/>
      <c r="BM35" s="34"/>
      <c r="BN35" s="37"/>
      <c r="BO35" s="41"/>
    </row>
    <row r="36" spans="1:67" ht="119.25" customHeight="1">
      <c r="A36" s="33">
        <v>30</v>
      </c>
      <c r="B36" s="34" t="s">
        <v>105</v>
      </c>
      <c r="C36" s="35" t="s">
        <v>223</v>
      </c>
      <c r="D36" s="35" t="s">
        <v>89</v>
      </c>
      <c r="E36" s="35" t="s">
        <v>224</v>
      </c>
      <c r="F36" s="36" t="s">
        <v>164</v>
      </c>
      <c r="G36" s="34" t="s">
        <v>78</v>
      </c>
      <c r="H36" s="37" t="s">
        <v>79</v>
      </c>
      <c r="I36" s="38">
        <v>30000</v>
      </c>
      <c r="J36" s="38"/>
      <c r="K36" s="37"/>
      <c r="L36" s="36"/>
      <c r="M36" s="34" t="s">
        <v>83</v>
      </c>
      <c r="N36" s="37" t="s">
        <v>83</v>
      </c>
      <c r="O36" s="37" t="s">
        <v>83</v>
      </c>
      <c r="P36" s="37" t="s">
        <v>83</v>
      </c>
      <c r="Q36" s="37" t="s">
        <v>83</v>
      </c>
      <c r="R36" s="39" t="s">
        <v>83</v>
      </c>
      <c r="S36" s="39" t="s">
        <v>83</v>
      </c>
      <c r="T36" s="36" t="s">
        <v>225</v>
      </c>
      <c r="U36" s="40" t="s">
        <v>226</v>
      </c>
      <c r="V36" s="35"/>
      <c r="W36" s="35"/>
      <c r="X36" s="36"/>
      <c r="Y36" s="40">
        <v>27</v>
      </c>
      <c r="Z36" s="37">
        <v>1</v>
      </c>
      <c r="AA36" s="41">
        <v>1</v>
      </c>
      <c r="AB36" s="34" t="s">
        <v>87</v>
      </c>
      <c r="AC36" s="37" t="s">
        <v>87</v>
      </c>
      <c r="AD36" s="37" t="s">
        <v>87</v>
      </c>
      <c r="AE36" s="37" t="s">
        <v>87</v>
      </c>
      <c r="AF36" s="37" t="s">
        <v>87</v>
      </c>
      <c r="AG36" s="37" t="s">
        <v>87</v>
      </c>
      <c r="AH36" s="37" t="s">
        <v>87</v>
      </c>
      <c r="AI36" s="37" t="s">
        <v>87</v>
      </c>
      <c r="AJ36" s="37" t="s">
        <v>87</v>
      </c>
      <c r="AK36" s="37" t="s">
        <v>87</v>
      </c>
      <c r="AL36" s="42" t="s">
        <v>87</v>
      </c>
      <c r="AM36" s="34" t="s">
        <v>87</v>
      </c>
      <c r="AN36" s="37" t="s">
        <v>87</v>
      </c>
      <c r="AO36" s="37" t="s">
        <v>87</v>
      </c>
      <c r="AP36" s="37" t="s">
        <v>87</v>
      </c>
      <c r="AQ36" s="37" t="s">
        <v>87</v>
      </c>
      <c r="AR36" s="37" t="s">
        <v>87</v>
      </c>
      <c r="AS36" s="37" t="s">
        <v>87</v>
      </c>
      <c r="AT36" s="37" t="s">
        <v>87</v>
      </c>
      <c r="AU36" s="37" t="s">
        <v>87</v>
      </c>
      <c r="AV36" s="37" t="s">
        <v>87</v>
      </c>
      <c r="AW36" s="37" t="s">
        <v>87</v>
      </c>
      <c r="AX36" s="37" t="s">
        <v>87</v>
      </c>
      <c r="AY36" s="37" t="s">
        <v>87</v>
      </c>
      <c r="AZ36" s="37" t="s">
        <v>87</v>
      </c>
      <c r="BA36" s="41" t="s">
        <v>87</v>
      </c>
      <c r="BB36" s="34" t="s">
        <v>87</v>
      </c>
      <c r="BC36" s="37" t="s">
        <v>87</v>
      </c>
      <c r="BD36" s="37" t="s">
        <v>87</v>
      </c>
      <c r="BE36" s="37" t="s">
        <v>87</v>
      </c>
      <c r="BF36" s="37" t="s">
        <v>87</v>
      </c>
      <c r="BG36" s="41" t="s">
        <v>87</v>
      </c>
      <c r="BH36" s="34" t="s">
        <v>87</v>
      </c>
      <c r="BI36" s="41" t="s">
        <v>87</v>
      </c>
      <c r="BJ36" s="34" t="s">
        <v>87</v>
      </c>
      <c r="BK36" s="37" t="s">
        <v>87</v>
      </c>
      <c r="BL36" s="41" t="s">
        <v>87</v>
      </c>
      <c r="BM36" s="34" t="s">
        <v>87</v>
      </c>
      <c r="BN36" s="37" t="s">
        <v>87</v>
      </c>
      <c r="BO36" s="41" t="s">
        <v>87</v>
      </c>
    </row>
    <row r="37" spans="1:67" ht="119.25" customHeight="1">
      <c r="A37" s="33">
        <v>31</v>
      </c>
      <c r="B37" s="34" t="s">
        <v>105</v>
      </c>
      <c r="C37" s="35" t="s">
        <v>227</v>
      </c>
      <c r="D37" s="35" t="s">
        <v>89</v>
      </c>
      <c r="E37" s="35" t="s">
        <v>224</v>
      </c>
      <c r="F37" s="36" t="s">
        <v>164</v>
      </c>
      <c r="G37" s="34" t="s">
        <v>180</v>
      </c>
      <c r="H37" s="37" t="s">
        <v>79</v>
      </c>
      <c r="I37" s="38">
        <v>30000</v>
      </c>
      <c r="J37" s="38">
        <v>50000</v>
      </c>
      <c r="K37" s="37"/>
      <c r="L37" s="36"/>
      <c r="M37" s="34" t="s">
        <v>83</v>
      </c>
      <c r="N37" s="37" t="s">
        <v>84</v>
      </c>
      <c r="O37" s="37" t="s">
        <v>83</v>
      </c>
      <c r="P37" s="37" t="s">
        <v>83</v>
      </c>
      <c r="Q37" s="37" t="s">
        <v>84</v>
      </c>
      <c r="R37" s="39" t="s">
        <v>83</v>
      </c>
      <c r="S37" s="39" t="s">
        <v>84</v>
      </c>
      <c r="T37" s="36" t="s">
        <v>228</v>
      </c>
      <c r="U37" s="40" t="s">
        <v>226</v>
      </c>
      <c r="V37" s="35"/>
      <c r="W37" s="35"/>
      <c r="X37" s="36"/>
      <c r="Y37" s="40">
        <v>12</v>
      </c>
      <c r="Z37" s="37">
        <v>1</v>
      </c>
      <c r="AA37" s="41">
        <v>1</v>
      </c>
      <c r="AB37" s="34" t="s">
        <v>87</v>
      </c>
      <c r="AC37" s="37" t="s">
        <v>87</v>
      </c>
      <c r="AD37" s="37" t="s">
        <v>87</v>
      </c>
      <c r="AE37" s="37" t="s">
        <v>87</v>
      </c>
      <c r="AF37" s="37" t="s">
        <v>87</v>
      </c>
      <c r="AG37" s="37" t="s">
        <v>87</v>
      </c>
      <c r="AH37" s="37" t="s">
        <v>87</v>
      </c>
      <c r="AI37" s="37" t="s">
        <v>87</v>
      </c>
      <c r="AJ37" s="37" t="s">
        <v>87</v>
      </c>
      <c r="AK37" s="37" t="s">
        <v>87</v>
      </c>
      <c r="AL37" s="42" t="s">
        <v>87</v>
      </c>
      <c r="AM37" s="34" t="s">
        <v>87</v>
      </c>
      <c r="AN37" s="37" t="s">
        <v>87</v>
      </c>
      <c r="AO37" s="37" t="s">
        <v>87</v>
      </c>
      <c r="AP37" s="37" t="s">
        <v>87</v>
      </c>
      <c r="AQ37" s="37" t="s">
        <v>87</v>
      </c>
      <c r="AR37" s="37" t="s">
        <v>87</v>
      </c>
      <c r="AS37" s="37" t="s">
        <v>87</v>
      </c>
      <c r="AT37" s="37" t="s">
        <v>87</v>
      </c>
      <c r="AU37" s="37" t="s">
        <v>87</v>
      </c>
      <c r="AV37" s="37" t="s">
        <v>87</v>
      </c>
      <c r="AW37" s="37" t="s">
        <v>87</v>
      </c>
      <c r="AX37" s="37" t="s">
        <v>87</v>
      </c>
      <c r="AY37" s="37" t="s">
        <v>87</v>
      </c>
      <c r="AZ37" s="37" t="s">
        <v>87</v>
      </c>
      <c r="BA37" s="41" t="s">
        <v>87</v>
      </c>
      <c r="BB37" s="34" t="s">
        <v>87</v>
      </c>
      <c r="BC37" s="37" t="s">
        <v>87</v>
      </c>
      <c r="BD37" s="37" t="s">
        <v>87</v>
      </c>
      <c r="BE37" s="37" t="s">
        <v>87</v>
      </c>
      <c r="BF37" s="37" t="s">
        <v>87</v>
      </c>
      <c r="BG37" s="41" t="s">
        <v>87</v>
      </c>
      <c r="BH37" s="34" t="s">
        <v>87</v>
      </c>
      <c r="BI37" s="41" t="s">
        <v>87</v>
      </c>
      <c r="BJ37" s="34" t="s">
        <v>87</v>
      </c>
      <c r="BK37" s="37" t="s">
        <v>87</v>
      </c>
      <c r="BL37" s="41" t="s">
        <v>87</v>
      </c>
      <c r="BM37" s="34" t="s">
        <v>87</v>
      </c>
      <c r="BN37" s="37" t="s">
        <v>87</v>
      </c>
      <c r="BO37" s="41" t="s">
        <v>87</v>
      </c>
    </row>
    <row r="38" spans="1:67" ht="119.25" customHeight="1">
      <c r="A38" s="33">
        <v>32</v>
      </c>
      <c r="B38" s="34" t="s">
        <v>105</v>
      </c>
      <c r="C38" s="35" t="s">
        <v>229</v>
      </c>
      <c r="D38" s="35" t="s">
        <v>230</v>
      </c>
      <c r="E38" s="35" t="s">
        <v>231</v>
      </c>
      <c r="F38" s="36" t="s">
        <v>232</v>
      </c>
      <c r="G38" s="34" t="s">
        <v>180</v>
      </c>
      <c r="H38" s="37" t="s">
        <v>79</v>
      </c>
      <c r="I38" s="46" t="s">
        <v>233</v>
      </c>
      <c r="J38" s="46" t="s">
        <v>234</v>
      </c>
      <c r="K38" s="37"/>
      <c r="L38" s="36"/>
      <c r="M38" s="34" t="s">
        <v>83</v>
      </c>
      <c r="N38" s="37" t="s">
        <v>83</v>
      </c>
      <c r="O38" s="37" t="s">
        <v>83</v>
      </c>
      <c r="P38" s="37" t="s">
        <v>84</v>
      </c>
      <c r="Q38" s="37" t="s">
        <v>84</v>
      </c>
      <c r="R38" s="39" t="s">
        <v>109</v>
      </c>
      <c r="S38" s="39" t="s">
        <v>84</v>
      </c>
      <c r="T38" s="36" t="s">
        <v>235</v>
      </c>
      <c r="U38" s="40" t="s">
        <v>236</v>
      </c>
      <c r="V38" s="35"/>
      <c r="W38" s="35" t="s">
        <v>237</v>
      </c>
      <c r="X38" s="36" t="s">
        <v>238</v>
      </c>
      <c r="Y38" s="40">
        <v>5</v>
      </c>
      <c r="Z38" s="35">
        <v>2</v>
      </c>
      <c r="AA38" s="41">
        <v>2</v>
      </c>
      <c r="AB38" s="34" t="s">
        <v>87</v>
      </c>
      <c r="AC38" s="37" t="s">
        <v>87</v>
      </c>
      <c r="AD38" s="37" t="s">
        <v>87</v>
      </c>
      <c r="AE38" s="37" t="s">
        <v>87</v>
      </c>
      <c r="AF38" s="37" t="s">
        <v>87</v>
      </c>
      <c r="AG38" s="37" t="s">
        <v>87</v>
      </c>
      <c r="AH38" s="37" t="s">
        <v>87</v>
      </c>
      <c r="AI38" s="37" t="s">
        <v>87</v>
      </c>
      <c r="AJ38" s="37" t="s">
        <v>87</v>
      </c>
      <c r="AK38" s="37" t="s">
        <v>87</v>
      </c>
      <c r="AL38" s="42" t="s">
        <v>87</v>
      </c>
      <c r="AM38" s="34" t="s">
        <v>87</v>
      </c>
      <c r="AN38" s="37" t="s">
        <v>87</v>
      </c>
      <c r="AO38" s="37" t="s">
        <v>87</v>
      </c>
      <c r="AP38" s="37" t="s">
        <v>87</v>
      </c>
      <c r="AQ38" s="37" t="s">
        <v>87</v>
      </c>
      <c r="AR38" s="37" t="s">
        <v>87</v>
      </c>
      <c r="AS38" s="37" t="s">
        <v>87</v>
      </c>
      <c r="AT38" s="37" t="s">
        <v>87</v>
      </c>
      <c r="AU38" s="37" t="s">
        <v>87</v>
      </c>
      <c r="AV38" s="37" t="s">
        <v>87</v>
      </c>
      <c r="AW38" s="37" t="s">
        <v>87</v>
      </c>
      <c r="AX38" s="37" t="s">
        <v>87</v>
      </c>
      <c r="AY38" s="37" t="s">
        <v>87</v>
      </c>
      <c r="AZ38" s="37" t="s">
        <v>87</v>
      </c>
      <c r="BA38" s="41" t="s">
        <v>87</v>
      </c>
      <c r="BB38" s="34" t="s">
        <v>87</v>
      </c>
      <c r="BC38" s="37" t="s">
        <v>87</v>
      </c>
      <c r="BD38" s="37" t="s">
        <v>87</v>
      </c>
      <c r="BE38" s="37"/>
      <c r="BF38" s="37"/>
      <c r="BG38" s="41"/>
      <c r="BH38" s="34" t="s">
        <v>87</v>
      </c>
      <c r="BI38" s="41"/>
      <c r="BJ38" s="34"/>
      <c r="BK38" s="37"/>
      <c r="BL38" s="41"/>
      <c r="BM38" s="34"/>
      <c r="BN38" s="37"/>
      <c r="BO38" s="41"/>
    </row>
    <row r="39" spans="1:67" ht="119.25" customHeight="1">
      <c r="A39" s="33">
        <v>33</v>
      </c>
      <c r="B39" s="34" t="s">
        <v>105</v>
      </c>
      <c r="C39" s="35" t="s">
        <v>239</v>
      </c>
      <c r="D39" s="35" t="s">
        <v>99</v>
      </c>
      <c r="E39" s="35" t="s">
        <v>148</v>
      </c>
      <c r="F39" s="36" t="s">
        <v>158</v>
      </c>
      <c r="G39" s="34" t="s">
        <v>78</v>
      </c>
      <c r="H39" s="37" t="s">
        <v>79</v>
      </c>
      <c r="I39" s="38">
        <v>50000</v>
      </c>
      <c r="J39" s="38"/>
      <c r="K39" s="37"/>
      <c r="L39" s="36"/>
      <c r="M39" s="34" t="s">
        <v>83</v>
      </c>
      <c r="N39" s="37" t="s">
        <v>83</v>
      </c>
      <c r="O39" s="37" t="s">
        <v>83</v>
      </c>
      <c r="P39" s="37" t="s">
        <v>83</v>
      </c>
      <c r="Q39" s="37" t="s">
        <v>83</v>
      </c>
      <c r="R39" s="39" t="s">
        <v>83</v>
      </c>
      <c r="S39" s="39" t="s">
        <v>83</v>
      </c>
      <c r="T39" s="36"/>
      <c r="U39" s="40"/>
      <c r="V39" s="35"/>
      <c r="W39" s="35" t="s">
        <v>240</v>
      </c>
      <c r="X39" s="36"/>
      <c r="Y39" s="40">
        <v>6</v>
      </c>
      <c r="Z39" s="37">
        <v>5</v>
      </c>
      <c r="AA39" s="41">
        <v>5</v>
      </c>
      <c r="AB39" s="34" t="s">
        <v>87</v>
      </c>
      <c r="AC39" s="37" t="s">
        <v>87</v>
      </c>
      <c r="AD39" s="37" t="s">
        <v>87</v>
      </c>
      <c r="AE39" s="37" t="s">
        <v>87</v>
      </c>
      <c r="AF39" s="37" t="s">
        <v>87</v>
      </c>
      <c r="AG39" s="37" t="s">
        <v>87</v>
      </c>
      <c r="AH39" s="37" t="s">
        <v>87</v>
      </c>
      <c r="AI39" s="37" t="s">
        <v>87</v>
      </c>
      <c r="AJ39" s="37" t="s">
        <v>87</v>
      </c>
      <c r="AK39" s="37" t="s">
        <v>87</v>
      </c>
      <c r="AL39" s="42" t="s">
        <v>87</v>
      </c>
      <c r="AM39" s="34"/>
      <c r="AN39" s="37"/>
      <c r="AO39" s="37"/>
      <c r="AP39" s="37"/>
      <c r="AQ39" s="37"/>
      <c r="AR39" s="37"/>
      <c r="AS39" s="37"/>
      <c r="AT39" s="37"/>
      <c r="AU39" s="37"/>
      <c r="AV39" s="37"/>
      <c r="AW39" s="37"/>
      <c r="AX39" s="37"/>
      <c r="AY39" s="37"/>
      <c r="AZ39" s="37"/>
      <c r="BA39" s="41"/>
      <c r="BB39" s="34" t="s">
        <v>87</v>
      </c>
      <c r="BC39" s="37"/>
      <c r="BD39" s="37"/>
      <c r="BE39" s="37"/>
      <c r="BF39" s="37"/>
      <c r="BG39" s="41"/>
      <c r="BH39" s="34"/>
      <c r="BI39" s="41"/>
      <c r="BJ39" s="34"/>
      <c r="BK39" s="37"/>
      <c r="BL39" s="41"/>
      <c r="BM39" s="34"/>
      <c r="BN39" s="37"/>
      <c r="BO39" s="41"/>
    </row>
    <row r="40" spans="1:67" ht="119.25" customHeight="1">
      <c r="A40" s="33">
        <v>34</v>
      </c>
      <c r="B40" s="34" t="s">
        <v>105</v>
      </c>
      <c r="C40" s="35" t="s">
        <v>241</v>
      </c>
      <c r="D40" s="35" t="s">
        <v>242</v>
      </c>
      <c r="E40" s="35" t="s">
        <v>243</v>
      </c>
      <c r="F40" s="36" t="s">
        <v>244</v>
      </c>
      <c r="G40" s="34" t="s">
        <v>78</v>
      </c>
      <c r="H40" s="37" t="s">
        <v>128</v>
      </c>
      <c r="I40" s="38">
        <v>300000</v>
      </c>
      <c r="J40" s="38"/>
      <c r="K40" s="37"/>
      <c r="L40" s="36"/>
      <c r="M40" s="34" t="s">
        <v>83</v>
      </c>
      <c r="N40" s="37" t="s">
        <v>83</v>
      </c>
      <c r="O40" s="37" t="s">
        <v>83</v>
      </c>
      <c r="P40" s="37" t="s">
        <v>83</v>
      </c>
      <c r="Q40" s="37" t="s">
        <v>83</v>
      </c>
      <c r="R40" s="39" t="s">
        <v>83</v>
      </c>
      <c r="S40" s="39" t="s">
        <v>83</v>
      </c>
      <c r="T40" s="36"/>
      <c r="U40" s="40" t="s">
        <v>85</v>
      </c>
      <c r="V40" s="35"/>
      <c r="W40" s="35" t="s">
        <v>237</v>
      </c>
      <c r="X40" s="36" t="s">
        <v>245</v>
      </c>
      <c r="Y40" s="40">
        <v>26</v>
      </c>
      <c r="Z40" s="37">
        <v>7</v>
      </c>
      <c r="AA40" s="41">
        <v>7</v>
      </c>
      <c r="AB40" s="34"/>
      <c r="AC40" s="37"/>
      <c r="AD40" s="37"/>
      <c r="AE40" s="37"/>
      <c r="AF40" s="37"/>
      <c r="AG40" s="37" t="s">
        <v>87</v>
      </c>
      <c r="AH40" s="37" t="s">
        <v>87</v>
      </c>
      <c r="AI40" s="37" t="s">
        <v>87</v>
      </c>
      <c r="AJ40" s="37" t="s">
        <v>87</v>
      </c>
      <c r="AK40" s="37" t="s">
        <v>87</v>
      </c>
      <c r="AL40" s="42" t="s">
        <v>87</v>
      </c>
      <c r="AM40" s="34"/>
      <c r="AN40" s="37"/>
      <c r="AO40" s="37"/>
      <c r="AP40" s="37"/>
      <c r="AQ40" s="37"/>
      <c r="AR40" s="37"/>
      <c r="AS40" s="37" t="s">
        <v>87</v>
      </c>
      <c r="AT40" s="37" t="s">
        <v>87</v>
      </c>
      <c r="AU40" s="37" t="s">
        <v>87</v>
      </c>
      <c r="AV40" s="37" t="s">
        <v>87</v>
      </c>
      <c r="AW40" s="37" t="s">
        <v>87</v>
      </c>
      <c r="AX40" s="37" t="s">
        <v>87</v>
      </c>
      <c r="AY40" s="37" t="s">
        <v>87</v>
      </c>
      <c r="AZ40" s="37"/>
      <c r="BA40" s="41" t="s">
        <v>87</v>
      </c>
      <c r="BB40" s="34" t="s">
        <v>87</v>
      </c>
      <c r="BC40" s="37" t="s">
        <v>87</v>
      </c>
      <c r="BD40" s="37" t="s">
        <v>87</v>
      </c>
      <c r="BE40" s="37" t="s">
        <v>87</v>
      </c>
      <c r="BF40" s="37" t="s">
        <v>87</v>
      </c>
      <c r="BG40" s="41" t="s">
        <v>87</v>
      </c>
      <c r="BH40" s="34" t="s">
        <v>87</v>
      </c>
      <c r="BI40" s="41" t="s">
        <v>87</v>
      </c>
      <c r="BJ40" s="34" t="s">
        <v>87</v>
      </c>
      <c r="BK40" s="37" t="s">
        <v>87</v>
      </c>
      <c r="BL40" s="41" t="s">
        <v>87</v>
      </c>
      <c r="BM40" s="34"/>
      <c r="BN40" s="37"/>
      <c r="BO40" s="41"/>
    </row>
    <row r="41" spans="1:67" ht="119.25" customHeight="1">
      <c r="A41" s="33">
        <v>35</v>
      </c>
      <c r="B41" s="34" t="s">
        <v>105</v>
      </c>
      <c r="C41" s="35" t="s">
        <v>246</v>
      </c>
      <c r="D41" s="35" t="s">
        <v>89</v>
      </c>
      <c r="E41" s="35" t="s">
        <v>157</v>
      </c>
      <c r="F41" s="36" t="s">
        <v>158</v>
      </c>
      <c r="G41" s="34" t="s">
        <v>78</v>
      </c>
      <c r="H41" s="37" t="s">
        <v>79</v>
      </c>
      <c r="I41" s="38">
        <v>20000</v>
      </c>
      <c r="J41" s="38"/>
      <c r="K41" s="37"/>
      <c r="L41" s="36"/>
      <c r="M41" s="34" t="s">
        <v>109</v>
      </c>
      <c r="N41" s="37" t="s">
        <v>83</v>
      </c>
      <c r="O41" s="37" t="s">
        <v>109</v>
      </c>
      <c r="P41" s="37" t="s">
        <v>109</v>
      </c>
      <c r="Q41" s="37" t="s">
        <v>83</v>
      </c>
      <c r="R41" s="39" t="s">
        <v>109</v>
      </c>
      <c r="S41" s="39" t="s">
        <v>83</v>
      </c>
      <c r="T41" s="36" t="s">
        <v>247</v>
      </c>
      <c r="U41" s="40"/>
      <c r="V41" s="35"/>
      <c r="W41" s="35"/>
      <c r="X41" s="36"/>
      <c r="Y41" s="40" t="s">
        <v>248</v>
      </c>
      <c r="Z41" s="37">
        <v>1</v>
      </c>
      <c r="AA41" s="41">
        <v>1</v>
      </c>
      <c r="AB41" s="34" t="s">
        <v>87</v>
      </c>
      <c r="AC41" s="37" t="s">
        <v>87</v>
      </c>
      <c r="AD41" s="37" t="s">
        <v>87</v>
      </c>
      <c r="AE41" s="37" t="s">
        <v>87</v>
      </c>
      <c r="AF41" s="37" t="s">
        <v>87</v>
      </c>
      <c r="AG41" s="37" t="s">
        <v>87</v>
      </c>
      <c r="AH41" s="37" t="s">
        <v>87</v>
      </c>
      <c r="AI41" s="37" t="s">
        <v>87</v>
      </c>
      <c r="AJ41" s="37" t="s">
        <v>87</v>
      </c>
      <c r="AK41" s="37" t="s">
        <v>87</v>
      </c>
      <c r="AL41" s="42" t="s">
        <v>87</v>
      </c>
      <c r="AM41" s="34"/>
      <c r="AN41" s="37"/>
      <c r="AO41" s="37"/>
      <c r="AP41" s="37"/>
      <c r="AQ41" s="37"/>
      <c r="AR41" s="37"/>
      <c r="AS41" s="37"/>
      <c r="AT41" s="37"/>
      <c r="AU41" s="37"/>
      <c r="AV41" s="37"/>
      <c r="AW41" s="37"/>
      <c r="AX41" s="37"/>
      <c r="AY41" s="37"/>
      <c r="AZ41" s="37"/>
      <c r="BA41" s="41"/>
      <c r="BB41" s="34"/>
      <c r="BC41" s="37" t="s">
        <v>87</v>
      </c>
      <c r="BD41" s="37" t="s">
        <v>87</v>
      </c>
      <c r="BE41" s="37" t="s">
        <v>87</v>
      </c>
      <c r="BF41" s="37"/>
      <c r="BG41" s="41"/>
      <c r="BH41" s="34"/>
      <c r="BI41" s="41"/>
      <c r="BJ41" s="34"/>
      <c r="BK41" s="37"/>
      <c r="BL41" s="41"/>
      <c r="BM41" s="34"/>
      <c r="BN41" s="37"/>
      <c r="BO41" s="41"/>
    </row>
    <row r="42" spans="1:67" ht="127.5" customHeight="1">
      <c r="A42" s="33">
        <v>36</v>
      </c>
      <c r="B42" s="34" t="s">
        <v>105</v>
      </c>
      <c r="C42" s="35" t="s">
        <v>249</v>
      </c>
      <c r="D42" s="35" t="s">
        <v>250</v>
      </c>
      <c r="E42" s="35" t="s">
        <v>251</v>
      </c>
      <c r="F42" s="36" t="s">
        <v>252</v>
      </c>
      <c r="G42" s="34" t="s">
        <v>78</v>
      </c>
      <c r="H42" s="37" t="s">
        <v>79</v>
      </c>
      <c r="I42" s="46" t="s">
        <v>253</v>
      </c>
      <c r="J42" s="38"/>
      <c r="K42" s="37"/>
      <c r="L42" s="36"/>
      <c r="M42" s="34" t="s">
        <v>84</v>
      </c>
      <c r="N42" s="37" t="s">
        <v>83</v>
      </c>
      <c r="O42" s="37" t="s">
        <v>83</v>
      </c>
      <c r="P42" s="37" t="s">
        <v>84</v>
      </c>
      <c r="Q42" s="37" t="s">
        <v>84</v>
      </c>
      <c r="R42" s="39" t="s">
        <v>84</v>
      </c>
      <c r="S42" s="39" t="s">
        <v>84</v>
      </c>
      <c r="T42" s="36"/>
      <c r="U42" s="40"/>
      <c r="V42" s="35"/>
      <c r="W42" s="35"/>
      <c r="X42" s="36"/>
      <c r="Y42" s="40">
        <v>5</v>
      </c>
      <c r="Z42" s="35">
        <v>2</v>
      </c>
      <c r="AA42" s="41">
        <v>2</v>
      </c>
      <c r="AB42" s="34" t="s">
        <v>87</v>
      </c>
      <c r="AC42" s="37" t="s">
        <v>87</v>
      </c>
      <c r="AD42" s="37" t="s">
        <v>87</v>
      </c>
      <c r="AE42" s="37" t="s">
        <v>87</v>
      </c>
      <c r="AF42" s="37" t="s">
        <v>87</v>
      </c>
      <c r="AG42" s="37" t="s">
        <v>87</v>
      </c>
      <c r="AH42" s="37" t="s">
        <v>87</v>
      </c>
      <c r="AI42" s="37" t="s">
        <v>87</v>
      </c>
      <c r="AJ42" s="37" t="s">
        <v>87</v>
      </c>
      <c r="AK42" s="37" t="s">
        <v>87</v>
      </c>
      <c r="AL42" s="42" t="s">
        <v>87</v>
      </c>
      <c r="AM42" s="34" t="s">
        <v>87</v>
      </c>
      <c r="AN42" s="37" t="s">
        <v>87</v>
      </c>
      <c r="AO42" s="37" t="s">
        <v>87</v>
      </c>
      <c r="AP42" s="37" t="s">
        <v>87</v>
      </c>
      <c r="AQ42" s="37" t="s">
        <v>87</v>
      </c>
      <c r="AR42" s="37" t="s">
        <v>87</v>
      </c>
      <c r="AS42" s="37" t="s">
        <v>87</v>
      </c>
      <c r="AT42" s="37" t="s">
        <v>87</v>
      </c>
      <c r="AU42" s="37" t="s">
        <v>87</v>
      </c>
      <c r="AV42" s="37" t="s">
        <v>87</v>
      </c>
      <c r="AW42" s="37" t="s">
        <v>87</v>
      </c>
      <c r="AX42" s="37" t="s">
        <v>87</v>
      </c>
      <c r="AY42" s="37" t="s">
        <v>87</v>
      </c>
      <c r="AZ42" s="37" t="s">
        <v>87</v>
      </c>
      <c r="BA42" s="41" t="s">
        <v>87</v>
      </c>
      <c r="BB42" s="34"/>
      <c r="BC42" s="37" t="s">
        <v>87</v>
      </c>
      <c r="BD42" s="37"/>
      <c r="BE42" s="37"/>
      <c r="BF42" s="37"/>
      <c r="BG42" s="41"/>
      <c r="BH42" s="34" t="s">
        <v>87</v>
      </c>
      <c r="BI42" s="41"/>
      <c r="BJ42" s="34" t="s">
        <v>87</v>
      </c>
      <c r="BK42" s="37"/>
      <c r="BL42" s="41"/>
      <c r="BM42" s="34" t="s">
        <v>87</v>
      </c>
      <c r="BN42" s="37" t="s">
        <v>87</v>
      </c>
      <c r="BO42" s="41"/>
    </row>
    <row r="43" spans="1:67" ht="119.25" customHeight="1">
      <c r="A43" s="33">
        <v>37</v>
      </c>
      <c r="B43" s="34" t="s">
        <v>105</v>
      </c>
      <c r="C43" s="35" t="s">
        <v>254</v>
      </c>
      <c r="D43" s="35" t="s">
        <v>255</v>
      </c>
      <c r="E43" s="35" t="s">
        <v>256</v>
      </c>
      <c r="F43" s="36" t="s">
        <v>232</v>
      </c>
      <c r="G43" s="34" t="s">
        <v>78</v>
      </c>
      <c r="H43" s="37" t="s">
        <v>165</v>
      </c>
      <c r="I43" s="38">
        <v>30000</v>
      </c>
      <c r="J43" s="38"/>
      <c r="K43" s="37"/>
      <c r="L43" s="36"/>
      <c r="M43" s="34" t="s">
        <v>83</v>
      </c>
      <c r="N43" s="37" t="s">
        <v>83</v>
      </c>
      <c r="O43" s="37" t="s">
        <v>83</v>
      </c>
      <c r="P43" s="37" t="s">
        <v>83</v>
      </c>
      <c r="Q43" s="37" t="s">
        <v>83</v>
      </c>
      <c r="R43" s="39" t="s">
        <v>83</v>
      </c>
      <c r="S43" s="39" t="s">
        <v>83</v>
      </c>
      <c r="T43" s="36"/>
      <c r="U43" s="40"/>
      <c r="V43" s="35"/>
      <c r="W43" s="35"/>
      <c r="X43" s="36" t="s">
        <v>257</v>
      </c>
      <c r="Y43" s="40">
        <v>17</v>
      </c>
      <c r="Z43" s="37">
        <v>1</v>
      </c>
      <c r="AA43" s="41">
        <v>0</v>
      </c>
      <c r="AB43" s="34" t="s">
        <v>87</v>
      </c>
      <c r="AC43" s="37" t="s">
        <v>87</v>
      </c>
      <c r="AD43" s="37" t="s">
        <v>87</v>
      </c>
      <c r="AE43" s="37" t="s">
        <v>87</v>
      </c>
      <c r="AF43" s="37" t="s">
        <v>87</v>
      </c>
      <c r="AG43" s="37" t="s">
        <v>87</v>
      </c>
      <c r="AH43" s="37" t="s">
        <v>87</v>
      </c>
      <c r="AI43" s="37" t="s">
        <v>87</v>
      </c>
      <c r="AJ43" s="37" t="s">
        <v>87</v>
      </c>
      <c r="AK43" s="37" t="s">
        <v>87</v>
      </c>
      <c r="AL43" s="42" t="s">
        <v>87</v>
      </c>
      <c r="AM43" s="34" t="s">
        <v>87</v>
      </c>
      <c r="AN43" s="37" t="s">
        <v>87</v>
      </c>
      <c r="AO43" s="37" t="s">
        <v>87</v>
      </c>
      <c r="AP43" s="37" t="s">
        <v>87</v>
      </c>
      <c r="AQ43" s="37" t="s">
        <v>87</v>
      </c>
      <c r="AR43" s="37" t="s">
        <v>87</v>
      </c>
      <c r="AS43" s="37" t="s">
        <v>87</v>
      </c>
      <c r="AT43" s="37" t="s">
        <v>87</v>
      </c>
      <c r="AU43" s="37" t="s">
        <v>87</v>
      </c>
      <c r="AV43" s="37" t="s">
        <v>87</v>
      </c>
      <c r="AW43" s="37" t="s">
        <v>87</v>
      </c>
      <c r="AX43" s="37" t="s">
        <v>87</v>
      </c>
      <c r="AY43" s="37" t="s">
        <v>87</v>
      </c>
      <c r="AZ43" s="37" t="s">
        <v>87</v>
      </c>
      <c r="BA43" s="41" t="s">
        <v>87</v>
      </c>
      <c r="BB43" s="34" t="s">
        <v>87</v>
      </c>
      <c r="BC43" s="37" t="s">
        <v>87</v>
      </c>
      <c r="BD43" s="37" t="s">
        <v>87</v>
      </c>
      <c r="BE43" s="37" t="s">
        <v>87</v>
      </c>
      <c r="BF43" s="37" t="s">
        <v>87</v>
      </c>
      <c r="BG43" s="41" t="s">
        <v>87</v>
      </c>
      <c r="BH43" s="34" t="s">
        <v>87</v>
      </c>
      <c r="BI43" s="41" t="s">
        <v>87</v>
      </c>
      <c r="BJ43" s="34" t="s">
        <v>87</v>
      </c>
      <c r="BK43" s="37" t="s">
        <v>87</v>
      </c>
      <c r="BL43" s="41" t="s">
        <v>87</v>
      </c>
      <c r="BM43" s="34" t="s">
        <v>87</v>
      </c>
      <c r="BN43" s="37" t="s">
        <v>87</v>
      </c>
      <c r="BO43" s="41" t="s">
        <v>87</v>
      </c>
    </row>
    <row r="44" spans="1:67" ht="119.25" customHeight="1">
      <c r="A44" s="33">
        <v>38</v>
      </c>
      <c r="B44" s="34" t="s">
        <v>105</v>
      </c>
      <c r="C44" s="35" t="s">
        <v>258</v>
      </c>
      <c r="D44" s="35" t="s">
        <v>75</v>
      </c>
      <c r="E44" s="35" t="s">
        <v>259</v>
      </c>
      <c r="F44" s="36" t="s">
        <v>158</v>
      </c>
      <c r="G44" s="34" t="s">
        <v>260</v>
      </c>
      <c r="H44" s="37" t="s">
        <v>79</v>
      </c>
      <c r="I44" s="38"/>
      <c r="J44" s="38">
        <v>50000</v>
      </c>
      <c r="K44" s="37"/>
      <c r="L44" s="36"/>
      <c r="M44" s="34" t="s">
        <v>83</v>
      </c>
      <c r="N44" s="37" t="s">
        <v>83</v>
      </c>
      <c r="O44" s="37" t="s">
        <v>83</v>
      </c>
      <c r="P44" s="37" t="s">
        <v>83</v>
      </c>
      <c r="Q44" s="37" t="s">
        <v>83</v>
      </c>
      <c r="R44" s="39" t="s">
        <v>83</v>
      </c>
      <c r="S44" s="39" t="s">
        <v>83</v>
      </c>
      <c r="T44" s="36"/>
      <c r="U44" s="40"/>
      <c r="V44" s="35"/>
      <c r="W44" s="35"/>
      <c r="X44" s="36" t="s">
        <v>261</v>
      </c>
      <c r="Y44" s="40">
        <v>1</v>
      </c>
      <c r="Z44" s="37">
        <v>0</v>
      </c>
      <c r="AA44" s="41">
        <v>0</v>
      </c>
      <c r="AB44" s="34" t="s">
        <v>87</v>
      </c>
      <c r="AC44" s="37" t="s">
        <v>87</v>
      </c>
      <c r="AD44" s="37" t="s">
        <v>87</v>
      </c>
      <c r="AE44" s="37" t="s">
        <v>87</v>
      </c>
      <c r="AF44" s="37" t="s">
        <v>87</v>
      </c>
      <c r="AG44" s="37" t="s">
        <v>87</v>
      </c>
      <c r="AH44" s="37" t="s">
        <v>87</v>
      </c>
      <c r="AI44" s="37" t="s">
        <v>87</v>
      </c>
      <c r="AJ44" s="37" t="s">
        <v>87</v>
      </c>
      <c r="AK44" s="37" t="s">
        <v>87</v>
      </c>
      <c r="AL44" s="42" t="s">
        <v>87</v>
      </c>
      <c r="AM44" s="34"/>
      <c r="AN44" s="37"/>
      <c r="AO44" s="37"/>
      <c r="AP44" s="37"/>
      <c r="AQ44" s="37"/>
      <c r="AR44" s="37"/>
      <c r="AS44" s="37"/>
      <c r="AT44" s="37"/>
      <c r="AU44" s="37"/>
      <c r="AV44" s="37"/>
      <c r="AW44" s="37"/>
      <c r="AX44" s="37"/>
      <c r="AY44" s="37"/>
      <c r="AZ44" s="37"/>
      <c r="BA44" s="41"/>
      <c r="BB44" s="34" t="s">
        <v>87</v>
      </c>
      <c r="BC44" s="37" t="s">
        <v>87</v>
      </c>
      <c r="BD44" s="37" t="s">
        <v>87</v>
      </c>
      <c r="BE44" s="37" t="s">
        <v>87</v>
      </c>
      <c r="BF44" s="37"/>
      <c r="BG44" s="41"/>
      <c r="BH44" s="34"/>
      <c r="BI44" s="41"/>
      <c r="BJ44" s="34"/>
      <c r="BK44" s="37"/>
      <c r="BL44" s="41"/>
      <c r="BM44" s="34"/>
      <c r="BN44" s="37"/>
      <c r="BO44" s="41"/>
    </row>
    <row r="45" spans="1:67" ht="119.25" customHeight="1">
      <c r="A45" s="33">
        <v>39</v>
      </c>
      <c r="B45" s="34" t="s">
        <v>105</v>
      </c>
      <c r="C45" s="35" t="s">
        <v>262</v>
      </c>
      <c r="D45" s="35" t="s">
        <v>89</v>
      </c>
      <c r="E45" s="35" t="s">
        <v>148</v>
      </c>
      <c r="F45" s="36" t="s">
        <v>263</v>
      </c>
      <c r="G45" s="34" t="s">
        <v>78</v>
      </c>
      <c r="H45" s="37" t="s">
        <v>79</v>
      </c>
      <c r="I45" s="38">
        <v>33000</v>
      </c>
      <c r="J45" s="38"/>
      <c r="K45" s="37"/>
      <c r="L45" s="36"/>
      <c r="M45" s="34" t="s">
        <v>83</v>
      </c>
      <c r="N45" s="37" t="s">
        <v>83</v>
      </c>
      <c r="O45" s="37" t="s">
        <v>83</v>
      </c>
      <c r="P45" s="37" t="s">
        <v>83</v>
      </c>
      <c r="Q45" s="37" t="s">
        <v>83</v>
      </c>
      <c r="R45" s="39" t="s">
        <v>83</v>
      </c>
      <c r="S45" s="39" t="s">
        <v>83</v>
      </c>
      <c r="T45" s="36"/>
      <c r="U45" s="40"/>
      <c r="V45" s="35"/>
      <c r="W45" s="35"/>
      <c r="X45" s="36"/>
      <c r="Y45" s="40">
        <v>11</v>
      </c>
      <c r="Z45" s="37">
        <v>1</v>
      </c>
      <c r="AA45" s="41">
        <v>1</v>
      </c>
      <c r="AB45" s="34" t="s">
        <v>87</v>
      </c>
      <c r="AC45" s="37" t="s">
        <v>87</v>
      </c>
      <c r="AD45" s="37" t="s">
        <v>87</v>
      </c>
      <c r="AE45" s="37" t="s">
        <v>87</v>
      </c>
      <c r="AF45" s="37" t="s">
        <v>87</v>
      </c>
      <c r="AG45" s="37" t="s">
        <v>87</v>
      </c>
      <c r="AH45" s="37"/>
      <c r="AI45" s="37" t="s">
        <v>87</v>
      </c>
      <c r="AJ45" s="37" t="s">
        <v>87</v>
      </c>
      <c r="AK45" s="37" t="s">
        <v>87</v>
      </c>
      <c r="AL45" s="42" t="s">
        <v>87</v>
      </c>
      <c r="AM45" s="34"/>
      <c r="AN45" s="37"/>
      <c r="AO45" s="37"/>
      <c r="AP45" s="37"/>
      <c r="AQ45" s="37"/>
      <c r="AR45" s="37"/>
      <c r="AS45" s="37"/>
      <c r="AT45" s="37"/>
      <c r="AU45" s="37"/>
      <c r="AV45" s="37"/>
      <c r="AW45" s="37"/>
      <c r="AX45" s="37"/>
      <c r="AY45" s="37"/>
      <c r="AZ45" s="37"/>
      <c r="BA45" s="41"/>
      <c r="BB45" s="34" t="s">
        <v>87</v>
      </c>
      <c r="BC45" s="37"/>
      <c r="BD45" s="37"/>
      <c r="BE45" s="37"/>
      <c r="BF45" s="37"/>
      <c r="BG45" s="41"/>
      <c r="BH45" s="34"/>
      <c r="BI45" s="41"/>
      <c r="BJ45" s="34"/>
      <c r="BK45" s="37"/>
      <c r="BL45" s="41"/>
      <c r="BM45" s="34"/>
      <c r="BN45" s="37"/>
      <c r="BO45" s="41"/>
    </row>
    <row r="46" spans="1:67" ht="119.25" customHeight="1">
      <c r="A46" s="33">
        <v>40</v>
      </c>
      <c r="B46" s="34" t="s">
        <v>105</v>
      </c>
      <c r="C46" s="35" t="s">
        <v>264</v>
      </c>
      <c r="D46" s="35" t="s">
        <v>265</v>
      </c>
      <c r="E46" s="35" t="s">
        <v>214</v>
      </c>
      <c r="F46" s="36" t="s">
        <v>266</v>
      </c>
      <c r="G46" s="34" t="s">
        <v>78</v>
      </c>
      <c r="H46" s="37" t="s">
        <v>79</v>
      </c>
      <c r="I46" s="46" t="s">
        <v>267</v>
      </c>
      <c r="J46" s="38"/>
      <c r="K46" s="37"/>
      <c r="L46" s="36"/>
      <c r="M46" s="34" t="s">
        <v>83</v>
      </c>
      <c r="N46" s="37" t="s">
        <v>83</v>
      </c>
      <c r="O46" s="37" t="s">
        <v>84</v>
      </c>
      <c r="P46" s="37" t="s">
        <v>84</v>
      </c>
      <c r="Q46" s="37" t="s">
        <v>84</v>
      </c>
      <c r="R46" s="39" t="s">
        <v>109</v>
      </c>
      <c r="S46" s="39" t="s">
        <v>84</v>
      </c>
      <c r="T46" s="36" t="s">
        <v>268</v>
      </c>
      <c r="U46" s="40"/>
      <c r="V46" s="35"/>
      <c r="W46" s="35"/>
      <c r="X46" s="36" t="s">
        <v>269</v>
      </c>
      <c r="Y46" s="40">
        <v>1</v>
      </c>
      <c r="Z46" s="37">
        <v>0</v>
      </c>
      <c r="AA46" s="41">
        <v>0</v>
      </c>
      <c r="AB46" s="34" t="s">
        <v>87</v>
      </c>
      <c r="AC46" s="37" t="s">
        <v>87</v>
      </c>
      <c r="AD46" s="37" t="s">
        <v>87</v>
      </c>
      <c r="AE46" s="37" t="s">
        <v>87</v>
      </c>
      <c r="AF46" s="37" t="s">
        <v>87</v>
      </c>
      <c r="AG46" s="37" t="s">
        <v>87</v>
      </c>
      <c r="AH46" s="37" t="s">
        <v>87</v>
      </c>
      <c r="AI46" s="37" t="s">
        <v>87</v>
      </c>
      <c r="AJ46" s="37" t="s">
        <v>87</v>
      </c>
      <c r="AK46" s="37" t="s">
        <v>87</v>
      </c>
      <c r="AL46" s="42" t="s">
        <v>87</v>
      </c>
      <c r="AM46" s="34" t="s">
        <v>87</v>
      </c>
      <c r="AN46" s="37" t="s">
        <v>87</v>
      </c>
      <c r="AO46" s="37" t="s">
        <v>87</v>
      </c>
      <c r="AP46" s="37" t="s">
        <v>87</v>
      </c>
      <c r="AQ46" s="37" t="s">
        <v>87</v>
      </c>
      <c r="AR46" s="37" t="s">
        <v>87</v>
      </c>
      <c r="AS46" s="37" t="s">
        <v>87</v>
      </c>
      <c r="AT46" s="37" t="s">
        <v>87</v>
      </c>
      <c r="AU46" s="37" t="s">
        <v>87</v>
      </c>
      <c r="AV46" s="37" t="s">
        <v>87</v>
      </c>
      <c r="AW46" s="37" t="s">
        <v>87</v>
      </c>
      <c r="AX46" s="37" t="s">
        <v>87</v>
      </c>
      <c r="AY46" s="37" t="s">
        <v>87</v>
      </c>
      <c r="AZ46" s="37" t="s">
        <v>87</v>
      </c>
      <c r="BA46" s="41" t="s">
        <v>87</v>
      </c>
      <c r="BB46" s="34"/>
      <c r="BC46" s="37"/>
      <c r="BD46" s="37" t="s">
        <v>87</v>
      </c>
      <c r="BE46" s="37"/>
      <c r="BF46" s="37"/>
      <c r="BG46" s="41"/>
      <c r="BH46" s="34" t="s">
        <v>87</v>
      </c>
      <c r="BI46" s="41"/>
      <c r="BJ46" s="34"/>
      <c r="BK46" s="37"/>
      <c r="BL46" s="41"/>
      <c r="BM46" s="34"/>
      <c r="BN46" s="37"/>
      <c r="BO46" s="41"/>
    </row>
    <row r="47" spans="1:67" ht="119.25" customHeight="1">
      <c r="A47" s="33">
        <v>41</v>
      </c>
      <c r="B47" s="34" t="s">
        <v>270</v>
      </c>
      <c r="C47" s="35" t="s">
        <v>271</v>
      </c>
      <c r="D47" s="35" t="s">
        <v>89</v>
      </c>
      <c r="E47" s="35" t="s">
        <v>214</v>
      </c>
      <c r="F47" s="36" t="s">
        <v>272</v>
      </c>
      <c r="G47" s="34" t="s">
        <v>78</v>
      </c>
      <c r="H47" s="37" t="s">
        <v>128</v>
      </c>
      <c r="I47" s="46">
        <v>500000</v>
      </c>
      <c r="J47" s="38"/>
      <c r="K47" s="37"/>
      <c r="L47" s="36"/>
      <c r="M47" s="34" t="s">
        <v>83</v>
      </c>
      <c r="N47" s="37" t="s">
        <v>83</v>
      </c>
      <c r="O47" s="37" t="s">
        <v>83</v>
      </c>
      <c r="P47" s="37" t="s">
        <v>84</v>
      </c>
      <c r="Q47" s="37"/>
      <c r="R47" s="39" t="s">
        <v>109</v>
      </c>
      <c r="S47" s="39" t="s">
        <v>109</v>
      </c>
      <c r="T47" s="36" t="s">
        <v>273</v>
      </c>
      <c r="U47" s="40"/>
      <c r="V47" s="35"/>
      <c r="W47" s="35"/>
      <c r="X47" s="36" t="s">
        <v>274</v>
      </c>
      <c r="Y47" s="40">
        <v>1</v>
      </c>
      <c r="Z47" s="37">
        <v>1</v>
      </c>
      <c r="AA47" s="41">
        <v>1</v>
      </c>
      <c r="AB47" s="34"/>
      <c r="AC47" s="37"/>
      <c r="AD47" s="37"/>
      <c r="AE47" s="37"/>
      <c r="AF47" s="37"/>
      <c r="AG47" s="37"/>
      <c r="AH47" s="37"/>
      <c r="AI47" s="37"/>
      <c r="AJ47" s="37" t="s">
        <v>87</v>
      </c>
      <c r="AK47" s="37"/>
      <c r="AL47" s="42" t="s">
        <v>87</v>
      </c>
      <c r="AM47" s="34"/>
      <c r="AN47" s="37"/>
      <c r="AO47" s="37"/>
      <c r="AP47" s="37"/>
      <c r="AQ47" s="37"/>
      <c r="AR47" s="37"/>
      <c r="AS47" s="37"/>
      <c r="AT47" s="37"/>
      <c r="AU47" s="37"/>
      <c r="AV47" s="37" t="s">
        <v>87</v>
      </c>
      <c r="AW47" s="37" t="s">
        <v>87</v>
      </c>
      <c r="AX47" s="37"/>
      <c r="AY47" s="37" t="s">
        <v>87</v>
      </c>
      <c r="AZ47" s="37"/>
      <c r="BA47" s="41"/>
      <c r="BB47" s="34"/>
      <c r="BC47" s="37"/>
      <c r="BD47" s="37" t="s">
        <v>87</v>
      </c>
      <c r="BE47" s="37"/>
      <c r="BF47" s="37"/>
      <c r="BG47" s="41"/>
      <c r="BH47" s="34" t="s">
        <v>87</v>
      </c>
      <c r="BI47" s="41"/>
      <c r="BJ47" s="34"/>
      <c r="BK47" s="37"/>
      <c r="BL47" s="41"/>
      <c r="BM47" s="34"/>
      <c r="BN47" s="37"/>
      <c r="BO47" s="41"/>
    </row>
    <row r="48" spans="1:67" ht="119.25" customHeight="1">
      <c r="A48" s="33">
        <v>42</v>
      </c>
      <c r="B48" s="34" t="s">
        <v>105</v>
      </c>
      <c r="C48" s="35" t="s">
        <v>275</v>
      </c>
      <c r="D48" s="35" t="s">
        <v>89</v>
      </c>
      <c r="E48" s="35" t="s">
        <v>130</v>
      </c>
      <c r="F48" s="36" t="s">
        <v>276</v>
      </c>
      <c r="G48" s="34" t="s">
        <v>78</v>
      </c>
      <c r="H48" s="37" t="s">
        <v>79</v>
      </c>
      <c r="I48" s="38">
        <v>30000</v>
      </c>
      <c r="J48" s="38"/>
      <c r="K48" s="37"/>
      <c r="L48" s="36"/>
      <c r="M48" s="34" t="s">
        <v>84</v>
      </c>
      <c r="N48" s="37" t="s">
        <v>83</v>
      </c>
      <c r="O48" s="37" t="s">
        <v>84</v>
      </c>
      <c r="P48" s="37" t="s">
        <v>84</v>
      </c>
      <c r="Q48" s="37" t="s">
        <v>83</v>
      </c>
      <c r="R48" s="39" t="s">
        <v>84</v>
      </c>
      <c r="S48" s="39" t="s">
        <v>84</v>
      </c>
      <c r="T48" s="36" t="s">
        <v>277</v>
      </c>
      <c r="U48" s="40"/>
      <c r="V48" s="35"/>
      <c r="W48" s="35"/>
      <c r="X48" s="36"/>
      <c r="Y48" s="40" t="s">
        <v>169</v>
      </c>
      <c r="Z48" s="37" t="s">
        <v>170</v>
      </c>
      <c r="AA48" s="41" t="s">
        <v>170</v>
      </c>
      <c r="AB48" s="34" t="s">
        <v>87</v>
      </c>
      <c r="AC48" s="37" t="s">
        <v>87</v>
      </c>
      <c r="AD48" s="37" t="s">
        <v>87</v>
      </c>
      <c r="AE48" s="37" t="s">
        <v>87</v>
      </c>
      <c r="AF48" s="37" t="s">
        <v>87</v>
      </c>
      <c r="AG48" s="37" t="s">
        <v>87</v>
      </c>
      <c r="AH48" s="37" t="s">
        <v>87</v>
      </c>
      <c r="AI48" s="37" t="s">
        <v>87</v>
      </c>
      <c r="AJ48" s="37" t="s">
        <v>87</v>
      </c>
      <c r="AK48" s="37" t="s">
        <v>87</v>
      </c>
      <c r="AL48" s="42" t="s">
        <v>87</v>
      </c>
      <c r="AM48" s="34"/>
      <c r="AN48" s="37"/>
      <c r="AO48" s="37"/>
      <c r="AP48" s="37"/>
      <c r="AQ48" s="37"/>
      <c r="AR48" s="37"/>
      <c r="AS48" s="37"/>
      <c r="AT48" s="37"/>
      <c r="AU48" s="37"/>
      <c r="AV48" s="37"/>
      <c r="AW48" s="37"/>
      <c r="AX48" s="37"/>
      <c r="AY48" s="37"/>
      <c r="AZ48" s="37"/>
      <c r="BA48" s="41"/>
      <c r="BB48" s="34"/>
      <c r="BC48" s="37" t="s">
        <v>87</v>
      </c>
      <c r="BD48" s="37"/>
      <c r="BE48" s="37"/>
      <c r="BF48" s="37"/>
      <c r="BG48" s="41"/>
      <c r="BH48" s="34"/>
      <c r="BI48" s="41"/>
      <c r="BJ48" s="34"/>
      <c r="BK48" s="37"/>
      <c r="BL48" s="41"/>
      <c r="BM48" s="34"/>
      <c r="BN48" s="37"/>
      <c r="BO48" s="41"/>
    </row>
    <row r="49" spans="1:67" ht="119.25" customHeight="1">
      <c r="A49" s="33">
        <v>43</v>
      </c>
      <c r="B49" s="34" t="s">
        <v>105</v>
      </c>
      <c r="C49" s="35" t="s">
        <v>278</v>
      </c>
      <c r="D49" s="35" t="s">
        <v>75</v>
      </c>
      <c r="E49" s="35" t="s">
        <v>279</v>
      </c>
      <c r="F49" s="36" t="s">
        <v>158</v>
      </c>
      <c r="G49" s="34" t="s">
        <v>78</v>
      </c>
      <c r="H49" s="37" t="s">
        <v>79</v>
      </c>
      <c r="I49" s="38">
        <v>15000</v>
      </c>
      <c r="J49" s="38"/>
      <c r="K49" s="37"/>
      <c r="L49" s="36"/>
      <c r="M49" s="34" t="s">
        <v>83</v>
      </c>
      <c r="N49" s="37" t="s">
        <v>83</v>
      </c>
      <c r="O49" s="37" t="s">
        <v>83</v>
      </c>
      <c r="P49" s="37" t="s">
        <v>83</v>
      </c>
      <c r="Q49" s="37" t="s">
        <v>83</v>
      </c>
      <c r="R49" s="39" t="s">
        <v>83</v>
      </c>
      <c r="S49" s="39" t="s">
        <v>83</v>
      </c>
      <c r="T49" s="36"/>
      <c r="U49" s="40"/>
      <c r="V49" s="35"/>
      <c r="W49" s="35" t="s">
        <v>280</v>
      </c>
      <c r="X49" s="36"/>
      <c r="Y49" s="40">
        <v>0</v>
      </c>
      <c r="Z49" s="37">
        <v>0</v>
      </c>
      <c r="AA49" s="41">
        <v>0</v>
      </c>
      <c r="AB49" s="34" t="s">
        <v>87</v>
      </c>
      <c r="AC49" s="37" t="s">
        <v>87</v>
      </c>
      <c r="AD49" s="37" t="s">
        <v>87</v>
      </c>
      <c r="AE49" s="37" t="s">
        <v>87</v>
      </c>
      <c r="AF49" s="37" t="s">
        <v>87</v>
      </c>
      <c r="AG49" s="37" t="s">
        <v>87</v>
      </c>
      <c r="AH49" s="37" t="s">
        <v>87</v>
      </c>
      <c r="AI49" s="37" t="s">
        <v>87</v>
      </c>
      <c r="AJ49" s="37" t="s">
        <v>87</v>
      </c>
      <c r="AK49" s="37" t="s">
        <v>87</v>
      </c>
      <c r="AL49" s="42" t="s">
        <v>87</v>
      </c>
      <c r="AM49" s="34"/>
      <c r="AN49" s="37"/>
      <c r="AO49" s="37"/>
      <c r="AP49" s="37"/>
      <c r="AQ49" s="37"/>
      <c r="AR49" s="37"/>
      <c r="AS49" s="37"/>
      <c r="AT49" s="37"/>
      <c r="AU49" s="37"/>
      <c r="AV49" s="37"/>
      <c r="AW49" s="37"/>
      <c r="AX49" s="37"/>
      <c r="AY49" s="37"/>
      <c r="AZ49" s="37"/>
      <c r="BA49" s="41"/>
      <c r="BB49" s="34" t="s">
        <v>87</v>
      </c>
      <c r="BC49" s="37"/>
      <c r="BD49" s="37"/>
      <c r="BE49" s="37"/>
      <c r="BF49" s="37"/>
      <c r="BG49" s="41"/>
      <c r="BH49" s="34"/>
      <c r="BI49" s="41"/>
      <c r="BJ49" s="34"/>
      <c r="BK49" s="37"/>
      <c r="BL49" s="41"/>
      <c r="BM49" s="34"/>
      <c r="BN49" s="37"/>
      <c r="BO49" s="41"/>
    </row>
    <row r="50" spans="1:67" ht="119.25" customHeight="1">
      <c r="A50" s="33">
        <v>44</v>
      </c>
      <c r="B50" s="34" t="s">
        <v>105</v>
      </c>
      <c r="C50" s="35" t="s">
        <v>281</v>
      </c>
      <c r="D50" s="35" t="s">
        <v>75</v>
      </c>
      <c r="E50" s="35" t="s">
        <v>148</v>
      </c>
      <c r="F50" s="36" t="s">
        <v>158</v>
      </c>
      <c r="G50" s="34" t="s">
        <v>78</v>
      </c>
      <c r="H50" s="37" t="s">
        <v>79</v>
      </c>
      <c r="I50" s="38">
        <v>30000</v>
      </c>
      <c r="J50" s="38"/>
      <c r="K50" s="37"/>
      <c r="L50" s="36"/>
      <c r="M50" s="34" t="s">
        <v>282</v>
      </c>
      <c r="N50" s="37" t="s">
        <v>83</v>
      </c>
      <c r="O50" s="37" t="s">
        <v>84</v>
      </c>
      <c r="P50" s="37" t="s">
        <v>84</v>
      </c>
      <c r="Q50" s="37" t="s">
        <v>83</v>
      </c>
      <c r="R50" s="39" t="s">
        <v>84</v>
      </c>
      <c r="S50" s="39" t="s">
        <v>83</v>
      </c>
      <c r="T50" s="36"/>
      <c r="U50" s="40"/>
      <c r="V50" s="35"/>
      <c r="W50" s="35"/>
      <c r="X50" s="36" t="s">
        <v>283</v>
      </c>
      <c r="Y50" s="40">
        <v>5</v>
      </c>
      <c r="Z50" s="37">
        <v>2</v>
      </c>
      <c r="AA50" s="41">
        <v>2</v>
      </c>
      <c r="AB50" s="34" t="s">
        <v>87</v>
      </c>
      <c r="AC50" s="37" t="s">
        <v>87</v>
      </c>
      <c r="AD50" s="37" t="s">
        <v>87</v>
      </c>
      <c r="AE50" s="37" t="s">
        <v>87</v>
      </c>
      <c r="AF50" s="37" t="s">
        <v>87</v>
      </c>
      <c r="AG50" s="37" t="s">
        <v>87</v>
      </c>
      <c r="AH50" s="37" t="s">
        <v>87</v>
      </c>
      <c r="AI50" s="37" t="s">
        <v>87</v>
      </c>
      <c r="AJ50" s="37" t="s">
        <v>87</v>
      </c>
      <c r="AK50" s="37" t="s">
        <v>87</v>
      </c>
      <c r="AL50" s="42" t="s">
        <v>87</v>
      </c>
      <c r="AM50" s="34"/>
      <c r="AN50" s="37"/>
      <c r="AO50" s="37"/>
      <c r="AP50" s="37"/>
      <c r="AQ50" s="37"/>
      <c r="AR50" s="37"/>
      <c r="AS50" s="37"/>
      <c r="AT50" s="37"/>
      <c r="AU50" s="37"/>
      <c r="AV50" s="37"/>
      <c r="AW50" s="37"/>
      <c r="AX50" s="37"/>
      <c r="AY50" s="37"/>
      <c r="AZ50" s="37"/>
      <c r="BA50" s="41"/>
      <c r="BB50" s="34" t="s">
        <v>87</v>
      </c>
      <c r="BC50" s="37"/>
      <c r="BD50" s="37"/>
      <c r="BE50" s="37"/>
      <c r="BF50" s="37"/>
      <c r="BG50" s="41"/>
      <c r="BH50" s="34"/>
      <c r="BI50" s="41"/>
      <c r="BJ50" s="34"/>
      <c r="BK50" s="37"/>
      <c r="BL50" s="41"/>
      <c r="BM50" s="34"/>
      <c r="BN50" s="37"/>
      <c r="BO50" s="41"/>
    </row>
    <row r="51" spans="1:67" ht="119.25" customHeight="1">
      <c r="A51" s="33">
        <v>45</v>
      </c>
      <c r="B51" s="34" t="s">
        <v>105</v>
      </c>
      <c r="C51" s="35" t="s">
        <v>284</v>
      </c>
      <c r="D51" s="35" t="s">
        <v>285</v>
      </c>
      <c r="E51" s="35" t="s">
        <v>286</v>
      </c>
      <c r="F51" s="36" t="s">
        <v>287</v>
      </c>
      <c r="G51" s="34" t="s">
        <v>78</v>
      </c>
      <c r="H51" s="37" t="s">
        <v>79</v>
      </c>
      <c r="I51" s="46" t="s">
        <v>288</v>
      </c>
      <c r="J51" s="38"/>
      <c r="K51" s="37"/>
      <c r="L51" s="36"/>
      <c r="M51" s="34" t="s">
        <v>83</v>
      </c>
      <c r="N51" s="37" t="s">
        <v>83</v>
      </c>
      <c r="O51" s="37" t="s">
        <v>83</v>
      </c>
      <c r="P51" s="37" t="s">
        <v>83</v>
      </c>
      <c r="Q51" s="37" t="s">
        <v>83</v>
      </c>
      <c r="R51" s="39" t="s">
        <v>83</v>
      </c>
      <c r="S51" s="39" t="s">
        <v>83</v>
      </c>
      <c r="T51" s="36"/>
      <c r="U51" s="40" t="s">
        <v>289</v>
      </c>
      <c r="V51" s="35"/>
      <c r="W51" s="35"/>
      <c r="X51" s="36" t="s">
        <v>290</v>
      </c>
      <c r="Y51" s="40">
        <v>17</v>
      </c>
      <c r="Z51" s="37">
        <v>2</v>
      </c>
      <c r="AA51" s="41">
        <v>2</v>
      </c>
      <c r="AB51" s="34"/>
      <c r="AC51" s="37"/>
      <c r="AD51" s="37" t="s">
        <v>87</v>
      </c>
      <c r="AE51" s="37" t="s">
        <v>87</v>
      </c>
      <c r="AF51" s="37" t="s">
        <v>87</v>
      </c>
      <c r="AG51" s="37"/>
      <c r="AH51" s="37"/>
      <c r="AI51" s="37"/>
      <c r="AJ51" s="37" t="s">
        <v>87</v>
      </c>
      <c r="AK51" s="37"/>
      <c r="AL51" s="42"/>
      <c r="AM51" s="34"/>
      <c r="AN51" s="37"/>
      <c r="AO51" s="37"/>
      <c r="AP51" s="37" t="s">
        <v>87</v>
      </c>
      <c r="AQ51" s="37" t="s">
        <v>87</v>
      </c>
      <c r="AR51" s="37" t="s">
        <v>87</v>
      </c>
      <c r="AS51" s="37"/>
      <c r="AT51" s="37"/>
      <c r="AU51" s="37"/>
      <c r="AV51" s="37" t="s">
        <v>87</v>
      </c>
      <c r="AW51" s="37" t="s">
        <v>87</v>
      </c>
      <c r="AX51" s="37"/>
      <c r="AY51" s="37"/>
      <c r="AZ51" s="37" t="s">
        <v>87</v>
      </c>
      <c r="BA51" s="41"/>
      <c r="BB51" s="34"/>
      <c r="BC51" s="37" t="s">
        <v>87</v>
      </c>
      <c r="BD51" s="37"/>
      <c r="BE51" s="37"/>
      <c r="BF51" s="37"/>
      <c r="BG51" s="41"/>
      <c r="BH51" s="34" t="s">
        <v>87</v>
      </c>
      <c r="BI51" s="41"/>
      <c r="BJ51" s="34"/>
      <c r="BK51" s="37"/>
      <c r="BL51" s="41"/>
      <c r="BM51" s="34"/>
      <c r="BN51" s="37"/>
      <c r="BO51" s="41"/>
    </row>
    <row r="52" spans="1:67" ht="119.25" customHeight="1">
      <c r="A52" s="33">
        <v>46</v>
      </c>
      <c r="B52" s="34" t="s">
        <v>105</v>
      </c>
      <c r="C52" s="35" t="s">
        <v>291</v>
      </c>
      <c r="D52" s="35" t="s">
        <v>99</v>
      </c>
      <c r="E52" s="35" t="s">
        <v>137</v>
      </c>
      <c r="F52" s="36" t="s">
        <v>292</v>
      </c>
      <c r="G52" s="34" t="s">
        <v>78</v>
      </c>
      <c r="H52" s="37" t="s">
        <v>79</v>
      </c>
      <c r="I52" s="38">
        <v>50000</v>
      </c>
      <c r="J52" s="38"/>
      <c r="K52" s="37"/>
      <c r="L52" s="36"/>
      <c r="M52" s="34" t="s">
        <v>83</v>
      </c>
      <c r="N52" s="37" t="s">
        <v>83</v>
      </c>
      <c r="O52" s="37" t="s">
        <v>83</v>
      </c>
      <c r="P52" s="37" t="s">
        <v>83</v>
      </c>
      <c r="Q52" s="37" t="s">
        <v>83</v>
      </c>
      <c r="R52" s="39" t="s">
        <v>83</v>
      </c>
      <c r="S52" s="39" t="s">
        <v>83</v>
      </c>
      <c r="T52" s="36" t="s">
        <v>293</v>
      </c>
      <c r="U52" s="40"/>
      <c r="V52" s="35"/>
      <c r="W52" s="35"/>
      <c r="X52" s="36" t="s">
        <v>294</v>
      </c>
      <c r="Y52" s="40">
        <v>11</v>
      </c>
      <c r="Z52" s="37">
        <v>3</v>
      </c>
      <c r="AA52" s="41">
        <v>3</v>
      </c>
      <c r="AB52" s="34" t="s">
        <v>87</v>
      </c>
      <c r="AC52" s="37" t="s">
        <v>87</v>
      </c>
      <c r="AD52" s="37" t="s">
        <v>87</v>
      </c>
      <c r="AE52" s="37" t="s">
        <v>87</v>
      </c>
      <c r="AF52" s="37" t="s">
        <v>87</v>
      </c>
      <c r="AG52" s="37" t="s">
        <v>87</v>
      </c>
      <c r="AH52" s="37" t="s">
        <v>87</v>
      </c>
      <c r="AI52" s="37" t="s">
        <v>87</v>
      </c>
      <c r="AJ52" s="37" t="s">
        <v>87</v>
      </c>
      <c r="AK52" s="37" t="s">
        <v>87</v>
      </c>
      <c r="AL52" s="42" t="s">
        <v>87</v>
      </c>
      <c r="AM52" s="34"/>
      <c r="AN52" s="37"/>
      <c r="AO52" s="37"/>
      <c r="AP52" s="37"/>
      <c r="AQ52" s="37"/>
      <c r="AR52" s="37"/>
      <c r="AS52" s="37"/>
      <c r="AT52" s="37"/>
      <c r="AU52" s="37"/>
      <c r="AV52" s="37"/>
      <c r="AW52" s="37"/>
      <c r="AX52" s="37"/>
      <c r="AY52" s="37"/>
      <c r="AZ52" s="37"/>
      <c r="BA52" s="41"/>
      <c r="BB52" s="34"/>
      <c r="BC52" s="37"/>
      <c r="BD52" s="37" t="s">
        <v>87</v>
      </c>
      <c r="BE52" s="37"/>
      <c r="BF52" s="37"/>
      <c r="BG52" s="41"/>
      <c r="BH52" s="34"/>
      <c r="BI52" s="41"/>
      <c r="BJ52" s="34"/>
      <c r="BK52" s="37"/>
      <c r="BL52" s="41"/>
      <c r="BM52" s="34"/>
      <c r="BN52" s="37"/>
      <c r="BO52" s="41"/>
    </row>
    <row r="53" spans="1:67" ht="119.25" customHeight="1">
      <c r="A53" s="33">
        <v>47</v>
      </c>
      <c r="B53" s="34" t="s">
        <v>105</v>
      </c>
      <c r="C53" s="35" t="s">
        <v>295</v>
      </c>
      <c r="D53" s="35" t="s">
        <v>75</v>
      </c>
      <c r="E53" s="35" t="s">
        <v>211</v>
      </c>
      <c r="F53" s="36" t="s">
        <v>164</v>
      </c>
      <c r="G53" s="34" t="s">
        <v>78</v>
      </c>
      <c r="H53" s="37" t="s">
        <v>79</v>
      </c>
      <c r="I53" s="38">
        <v>20000</v>
      </c>
      <c r="J53" s="38"/>
      <c r="K53" s="37"/>
      <c r="L53" s="36"/>
      <c r="M53" s="34" t="s">
        <v>83</v>
      </c>
      <c r="N53" s="37" t="s">
        <v>83</v>
      </c>
      <c r="O53" s="37" t="s">
        <v>83</v>
      </c>
      <c r="P53" s="37" t="s">
        <v>83</v>
      </c>
      <c r="Q53" s="37" t="s">
        <v>83</v>
      </c>
      <c r="R53" s="39" t="s">
        <v>83</v>
      </c>
      <c r="S53" s="39" t="s">
        <v>83</v>
      </c>
      <c r="T53" s="36"/>
      <c r="U53" s="40"/>
      <c r="V53" s="35"/>
      <c r="W53" s="35" t="s">
        <v>296</v>
      </c>
      <c r="X53" s="36"/>
      <c r="Y53" s="40">
        <v>12</v>
      </c>
      <c r="Z53" s="37">
        <v>3</v>
      </c>
      <c r="AA53" s="41">
        <v>2</v>
      </c>
      <c r="AB53" s="34" t="s">
        <v>87</v>
      </c>
      <c r="AC53" s="37" t="s">
        <v>87</v>
      </c>
      <c r="AD53" s="37" t="s">
        <v>87</v>
      </c>
      <c r="AE53" s="37" t="s">
        <v>87</v>
      </c>
      <c r="AF53" s="37" t="s">
        <v>87</v>
      </c>
      <c r="AG53" s="37" t="s">
        <v>87</v>
      </c>
      <c r="AH53" s="37" t="s">
        <v>87</v>
      </c>
      <c r="AI53" s="37" t="s">
        <v>87</v>
      </c>
      <c r="AJ53" s="37" t="s">
        <v>87</v>
      </c>
      <c r="AK53" s="37" t="s">
        <v>87</v>
      </c>
      <c r="AL53" s="42" t="s">
        <v>87</v>
      </c>
      <c r="AM53" s="34" t="s">
        <v>87</v>
      </c>
      <c r="AN53" s="37" t="s">
        <v>87</v>
      </c>
      <c r="AO53" s="37" t="s">
        <v>87</v>
      </c>
      <c r="AP53" s="37" t="s">
        <v>87</v>
      </c>
      <c r="AQ53" s="37" t="s">
        <v>87</v>
      </c>
      <c r="AR53" s="37" t="s">
        <v>87</v>
      </c>
      <c r="AS53" s="37" t="s">
        <v>87</v>
      </c>
      <c r="AT53" s="37" t="s">
        <v>87</v>
      </c>
      <c r="AU53" s="37" t="s">
        <v>87</v>
      </c>
      <c r="AV53" s="37" t="s">
        <v>87</v>
      </c>
      <c r="AW53" s="37" t="s">
        <v>87</v>
      </c>
      <c r="AX53" s="37" t="s">
        <v>87</v>
      </c>
      <c r="AY53" s="37" t="s">
        <v>87</v>
      </c>
      <c r="AZ53" s="37" t="s">
        <v>87</v>
      </c>
      <c r="BA53" s="41" t="s">
        <v>87</v>
      </c>
      <c r="BB53" s="34" t="s">
        <v>87</v>
      </c>
      <c r="BC53" s="37" t="s">
        <v>87</v>
      </c>
      <c r="BD53" s="37" t="s">
        <v>87</v>
      </c>
      <c r="BE53" s="37" t="s">
        <v>87</v>
      </c>
      <c r="BF53" s="37" t="s">
        <v>87</v>
      </c>
      <c r="BG53" s="41" t="s">
        <v>87</v>
      </c>
      <c r="BH53" s="34" t="s">
        <v>87</v>
      </c>
      <c r="BI53" s="41" t="s">
        <v>87</v>
      </c>
      <c r="BJ53" s="34" t="s">
        <v>87</v>
      </c>
      <c r="BK53" s="37" t="s">
        <v>87</v>
      </c>
      <c r="BL53" s="41" t="s">
        <v>87</v>
      </c>
      <c r="BM53" s="34" t="s">
        <v>87</v>
      </c>
      <c r="BN53" s="37" t="s">
        <v>87</v>
      </c>
      <c r="BO53" s="41" t="s">
        <v>87</v>
      </c>
    </row>
    <row r="54" spans="1:67" ht="119.25" customHeight="1">
      <c r="A54" s="33">
        <v>48</v>
      </c>
      <c r="B54" s="34" t="s">
        <v>105</v>
      </c>
      <c r="C54" s="35" t="s">
        <v>297</v>
      </c>
      <c r="D54" s="35" t="s">
        <v>89</v>
      </c>
      <c r="E54" s="35" t="s">
        <v>298</v>
      </c>
      <c r="F54" s="36" t="s">
        <v>158</v>
      </c>
      <c r="G54" s="34" t="s">
        <v>78</v>
      </c>
      <c r="H54" s="37" t="s">
        <v>79</v>
      </c>
      <c r="I54" s="38">
        <v>36000</v>
      </c>
      <c r="J54" s="38"/>
      <c r="K54" s="37"/>
      <c r="L54" s="36"/>
      <c r="M54" s="34" t="s">
        <v>83</v>
      </c>
      <c r="N54" s="37" t="s">
        <v>83</v>
      </c>
      <c r="O54" s="37" t="s">
        <v>83</v>
      </c>
      <c r="P54" s="37" t="s">
        <v>83</v>
      </c>
      <c r="Q54" s="37" t="s">
        <v>83</v>
      </c>
      <c r="R54" s="39" t="s">
        <v>83</v>
      </c>
      <c r="S54" s="39" t="s">
        <v>83</v>
      </c>
      <c r="T54" s="36"/>
      <c r="U54" s="40" t="s">
        <v>299</v>
      </c>
      <c r="V54" s="35"/>
      <c r="W54" s="35" t="s">
        <v>300</v>
      </c>
      <c r="X54" s="36" t="s">
        <v>301</v>
      </c>
      <c r="Y54" s="40">
        <v>1</v>
      </c>
      <c r="Z54" s="37">
        <v>1</v>
      </c>
      <c r="AA54" s="41">
        <v>1</v>
      </c>
      <c r="AB54" s="34" t="s">
        <v>87</v>
      </c>
      <c r="AC54" s="37" t="s">
        <v>87</v>
      </c>
      <c r="AD54" s="37" t="s">
        <v>87</v>
      </c>
      <c r="AE54" s="37" t="s">
        <v>87</v>
      </c>
      <c r="AF54" s="37" t="s">
        <v>87</v>
      </c>
      <c r="AG54" s="37" t="s">
        <v>87</v>
      </c>
      <c r="AH54" s="37" t="s">
        <v>87</v>
      </c>
      <c r="AI54" s="37" t="s">
        <v>87</v>
      </c>
      <c r="AJ54" s="37" t="s">
        <v>87</v>
      </c>
      <c r="AK54" s="37" t="s">
        <v>87</v>
      </c>
      <c r="AL54" s="42" t="s">
        <v>87</v>
      </c>
      <c r="AM54" s="34"/>
      <c r="AN54" s="37"/>
      <c r="AO54" s="37"/>
      <c r="AP54" s="37"/>
      <c r="AQ54" s="37"/>
      <c r="AR54" s="37"/>
      <c r="AS54" s="37"/>
      <c r="AT54" s="37"/>
      <c r="AU54" s="37"/>
      <c r="AV54" s="37"/>
      <c r="AW54" s="37"/>
      <c r="AX54" s="37"/>
      <c r="AY54" s="37"/>
      <c r="AZ54" s="37"/>
      <c r="BA54" s="41"/>
      <c r="BB54" s="34"/>
      <c r="BC54" s="37" t="s">
        <v>87</v>
      </c>
      <c r="BD54" s="37"/>
      <c r="BE54" s="37" t="s">
        <v>87</v>
      </c>
      <c r="BF54" s="37"/>
      <c r="BG54" s="41"/>
      <c r="BH54" s="34"/>
      <c r="BI54" s="41"/>
      <c r="BJ54" s="34"/>
      <c r="BK54" s="37"/>
      <c r="BL54" s="41"/>
      <c r="BM54" s="34"/>
      <c r="BN54" s="37"/>
      <c r="BO54" s="41"/>
    </row>
    <row r="55" spans="1:67" ht="119.25" customHeight="1">
      <c r="A55" s="33">
        <v>49</v>
      </c>
      <c r="B55" s="34" t="s">
        <v>105</v>
      </c>
      <c r="C55" s="35" t="s">
        <v>302</v>
      </c>
      <c r="D55" s="35" t="s">
        <v>303</v>
      </c>
      <c r="E55" s="35" t="s">
        <v>148</v>
      </c>
      <c r="F55" s="36" t="s">
        <v>158</v>
      </c>
      <c r="G55" s="34" t="s">
        <v>78</v>
      </c>
      <c r="H55" s="37" t="s">
        <v>79</v>
      </c>
      <c r="I55" s="38">
        <v>35000</v>
      </c>
      <c r="J55" s="38"/>
      <c r="K55" s="37"/>
      <c r="L55" s="36"/>
      <c r="M55" s="34" t="s">
        <v>83</v>
      </c>
      <c r="N55" s="37" t="s">
        <v>83</v>
      </c>
      <c r="O55" s="37" t="s">
        <v>83</v>
      </c>
      <c r="P55" s="37" t="s">
        <v>83</v>
      </c>
      <c r="Q55" s="37" t="s">
        <v>83</v>
      </c>
      <c r="R55" s="39" t="s">
        <v>83</v>
      </c>
      <c r="S55" s="39" t="s">
        <v>83</v>
      </c>
      <c r="T55" s="36"/>
      <c r="U55" s="40"/>
      <c r="V55" s="35"/>
      <c r="W55" s="35" t="s">
        <v>304</v>
      </c>
      <c r="X55" s="36"/>
      <c r="Y55" s="40">
        <v>8</v>
      </c>
      <c r="Z55" s="37">
        <v>5</v>
      </c>
      <c r="AA55" s="41">
        <v>3</v>
      </c>
      <c r="AB55" s="34" t="s">
        <v>87</v>
      </c>
      <c r="AC55" s="37" t="s">
        <v>87</v>
      </c>
      <c r="AD55" s="37" t="s">
        <v>87</v>
      </c>
      <c r="AE55" s="37" t="s">
        <v>87</v>
      </c>
      <c r="AF55" s="37" t="s">
        <v>87</v>
      </c>
      <c r="AG55" s="37" t="s">
        <v>87</v>
      </c>
      <c r="AH55" s="37" t="s">
        <v>87</v>
      </c>
      <c r="AI55" s="37" t="s">
        <v>87</v>
      </c>
      <c r="AJ55" s="37" t="s">
        <v>87</v>
      </c>
      <c r="AK55" s="37" t="s">
        <v>87</v>
      </c>
      <c r="AL55" s="42" t="s">
        <v>87</v>
      </c>
      <c r="AM55" s="34"/>
      <c r="AN55" s="37"/>
      <c r="AO55" s="37"/>
      <c r="AP55" s="37"/>
      <c r="AQ55" s="37"/>
      <c r="AR55" s="37"/>
      <c r="AS55" s="37"/>
      <c r="AT55" s="37"/>
      <c r="AU55" s="37"/>
      <c r="AV55" s="37"/>
      <c r="AW55" s="37"/>
      <c r="AX55" s="37"/>
      <c r="AY55" s="37"/>
      <c r="AZ55" s="37"/>
      <c r="BA55" s="41"/>
      <c r="BB55" s="34" t="s">
        <v>87</v>
      </c>
      <c r="BC55" s="37"/>
      <c r="BD55" s="37"/>
      <c r="BE55" s="37"/>
      <c r="BF55" s="37"/>
      <c r="BG55" s="41"/>
      <c r="BH55" s="34"/>
      <c r="BI55" s="41"/>
      <c r="BJ55" s="34"/>
      <c r="BK55" s="37"/>
      <c r="BL55" s="41"/>
      <c r="BM55" s="34"/>
      <c r="BN55" s="37"/>
      <c r="BO55" s="41"/>
    </row>
    <row r="56" spans="1:67" ht="119.25" customHeight="1">
      <c r="A56" s="33">
        <v>50</v>
      </c>
      <c r="B56" s="34" t="s">
        <v>105</v>
      </c>
      <c r="C56" s="35" t="s">
        <v>305</v>
      </c>
      <c r="D56" s="35" t="s">
        <v>89</v>
      </c>
      <c r="E56" s="35" t="s">
        <v>306</v>
      </c>
      <c r="F56" s="36" t="s">
        <v>232</v>
      </c>
      <c r="G56" s="34" t="s">
        <v>78</v>
      </c>
      <c r="H56" s="37" t="s">
        <v>79</v>
      </c>
      <c r="I56" s="38">
        <v>30000</v>
      </c>
      <c r="J56" s="38"/>
      <c r="K56" s="37"/>
      <c r="L56" s="36"/>
      <c r="M56" s="34" t="s">
        <v>109</v>
      </c>
      <c r="N56" s="37" t="s">
        <v>83</v>
      </c>
      <c r="O56" s="37" t="s">
        <v>109</v>
      </c>
      <c r="P56" s="37" t="s">
        <v>84</v>
      </c>
      <c r="Q56" s="37" t="s">
        <v>84</v>
      </c>
      <c r="R56" s="39" t="s">
        <v>84</v>
      </c>
      <c r="S56" s="39" t="s">
        <v>83</v>
      </c>
      <c r="T56" s="36" t="s">
        <v>307</v>
      </c>
      <c r="U56" s="40"/>
      <c r="V56" s="35"/>
      <c r="W56" s="35"/>
      <c r="X56" s="36" t="s">
        <v>308</v>
      </c>
      <c r="Y56" s="40">
        <v>1</v>
      </c>
      <c r="Z56" s="37">
        <v>1</v>
      </c>
      <c r="AA56" s="41">
        <v>1</v>
      </c>
      <c r="AB56" s="34" t="s">
        <v>87</v>
      </c>
      <c r="AC56" s="37" t="s">
        <v>87</v>
      </c>
      <c r="AD56" s="37" t="s">
        <v>87</v>
      </c>
      <c r="AE56" s="37" t="s">
        <v>87</v>
      </c>
      <c r="AF56" s="37" t="s">
        <v>87</v>
      </c>
      <c r="AG56" s="37" t="s">
        <v>87</v>
      </c>
      <c r="AH56" s="37" t="s">
        <v>87</v>
      </c>
      <c r="AI56" s="37" t="s">
        <v>87</v>
      </c>
      <c r="AJ56" s="37" t="s">
        <v>87</v>
      </c>
      <c r="AK56" s="37" t="s">
        <v>87</v>
      </c>
      <c r="AL56" s="42" t="s">
        <v>87</v>
      </c>
      <c r="AM56" s="34" t="s">
        <v>87</v>
      </c>
      <c r="AN56" s="37" t="s">
        <v>87</v>
      </c>
      <c r="AO56" s="37" t="s">
        <v>87</v>
      </c>
      <c r="AP56" s="37" t="s">
        <v>87</v>
      </c>
      <c r="AQ56" s="37" t="s">
        <v>87</v>
      </c>
      <c r="AR56" s="37" t="s">
        <v>87</v>
      </c>
      <c r="AS56" s="37" t="s">
        <v>87</v>
      </c>
      <c r="AT56" s="37" t="s">
        <v>87</v>
      </c>
      <c r="AU56" s="37" t="s">
        <v>87</v>
      </c>
      <c r="AV56" s="37" t="s">
        <v>87</v>
      </c>
      <c r="AW56" s="37" t="s">
        <v>87</v>
      </c>
      <c r="AX56" s="37" t="s">
        <v>87</v>
      </c>
      <c r="AY56" s="37" t="s">
        <v>87</v>
      </c>
      <c r="AZ56" s="37" t="s">
        <v>87</v>
      </c>
      <c r="BA56" s="41" t="s">
        <v>87</v>
      </c>
      <c r="BB56" s="34" t="s">
        <v>87</v>
      </c>
      <c r="BC56" s="37" t="s">
        <v>87</v>
      </c>
      <c r="BD56" s="37" t="s">
        <v>87</v>
      </c>
      <c r="BE56" s="37"/>
      <c r="BF56" s="37"/>
      <c r="BG56" s="41"/>
      <c r="BH56" s="34" t="s">
        <v>87</v>
      </c>
      <c r="BI56" s="41"/>
      <c r="BJ56" s="34" t="s">
        <v>87</v>
      </c>
      <c r="BK56" s="37" t="s">
        <v>87</v>
      </c>
      <c r="BL56" s="41"/>
      <c r="BM56" s="34"/>
      <c r="BN56" s="37"/>
      <c r="BO56" s="41"/>
    </row>
    <row r="57" spans="1:67" ht="119.25" customHeight="1">
      <c r="A57" s="33">
        <v>51</v>
      </c>
      <c r="B57" s="34" t="s">
        <v>105</v>
      </c>
      <c r="C57" s="35" t="s">
        <v>309</v>
      </c>
      <c r="D57" s="35" t="s">
        <v>89</v>
      </c>
      <c r="E57" s="35" t="s">
        <v>122</v>
      </c>
      <c r="F57" s="36" t="s">
        <v>310</v>
      </c>
      <c r="G57" s="34" t="s">
        <v>78</v>
      </c>
      <c r="H57" s="37" t="s">
        <v>79</v>
      </c>
      <c r="I57" s="38">
        <v>60000</v>
      </c>
      <c r="J57" s="38"/>
      <c r="K57" s="37"/>
      <c r="L57" s="36"/>
      <c r="M57" s="34" t="s">
        <v>82</v>
      </c>
      <c r="N57" s="37" t="s">
        <v>83</v>
      </c>
      <c r="O57" s="37" t="s">
        <v>83</v>
      </c>
      <c r="P57" s="37" t="s">
        <v>83</v>
      </c>
      <c r="Q57" s="37" t="s">
        <v>83</v>
      </c>
      <c r="R57" s="39" t="s">
        <v>83</v>
      </c>
      <c r="S57" s="39" t="s">
        <v>83</v>
      </c>
      <c r="T57" s="36"/>
      <c r="U57" s="40"/>
      <c r="V57" s="35"/>
      <c r="W57" s="35"/>
      <c r="X57" s="36"/>
      <c r="Y57" s="40">
        <v>6</v>
      </c>
      <c r="Z57" s="37">
        <v>1</v>
      </c>
      <c r="AA57" s="41">
        <v>1</v>
      </c>
      <c r="AB57" s="34"/>
      <c r="AC57" s="37"/>
      <c r="AD57" s="37"/>
      <c r="AE57" s="37"/>
      <c r="AF57" s="37"/>
      <c r="AG57" s="37"/>
      <c r="AH57" s="37"/>
      <c r="AI57" s="37"/>
      <c r="AJ57" s="37"/>
      <c r="AK57" s="37"/>
      <c r="AL57" s="42"/>
      <c r="AM57" s="34"/>
      <c r="AN57" s="37"/>
      <c r="AO57" s="37"/>
      <c r="AP57" s="37"/>
      <c r="AQ57" s="37"/>
      <c r="AR57" s="37"/>
      <c r="AS57" s="37"/>
      <c r="AT57" s="37"/>
      <c r="AU57" s="37"/>
      <c r="AV57" s="37" t="s">
        <v>87</v>
      </c>
      <c r="AW57" s="37"/>
      <c r="AX57" s="37"/>
      <c r="AY57" s="37" t="s">
        <v>87</v>
      </c>
      <c r="AZ57" s="37"/>
      <c r="BA57" s="41"/>
      <c r="BB57" s="34"/>
      <c r="BC57" s="37"/>
      <c r="BD57" s="37"/>
      <c r="BE57" s="37"/>
      <c r="BF57" s="37"/>
      <c r="BG57" s="41"/>
      <c r="BH57" s="34" t="s">
        <v>87</v>
      </c>
      <c r="BI57" s="41"/>
      <c r="BJ57" s="34"/>
      <c r="BK57" s="37"/>
      <c r="BL57" s="41"/>
      <c r="BM57" s="34"/>
      <c r="BN57" s="37"/>
      <c r="BO57" s="41"/>
    </row>
    <row r="58" spans="1:67" ht="119.25" customHeight="1">
      <c r="A58" s="33">
        <v>52</v>
      </c>
      <c r="B58" s="34" t="s">
        <v>105</v>
      </c>
      <c r="C58" s="35" t="s">
        <v>311</v>
      </c>
      <c r="D58" s="35" t="s">
        <v>99</v>
      </c>
      <c r="E58" s="69" t="s">
        <v>312</v>
      </c>
      <c r="F58" s="36" t="s">
        <v>313</v>
      </c>
      <c r="G58" s="34" t="s">
        <v>78</v>
      </c>
      <c r="H58" s="37" t="s">
        <v>79</v>
      </c>
      <c r="I58" s="38">
        <v>20000</v>
      </c>
      <c r="J58" s="38"/>
      <c r="K58" s="37"/>
      <c r="L58" s="36"/>
      <c r="M58" s="34" t="s">
        <v>83</v>
      </c>
      <c r="N58" s="37" t="s">
        <v>83</v>
      </c>
      <c r="O58" s="37" t="s">
        <v>83</v>
      </c>
      <c r="P58" s="37" t="s">
        <v>83</v>
      </c>
      <c r="Q58" s="37" t="s">
        <v>83</v>
      </c>
      <c r="R58" s="39" t="s">
        <v>83</v>
      </c>
      <c r="S58" s="39" t="s">
        <v>83</v>
      </c>
      <c r="T58" s="36"/>
      <c r="U58" s="40"/>
      <c r="V58" s="35"/>
      <c r="W58" s="35"/>
      <c r="X58" s="36" t="s">
        <v>314</v>
      </c>
      <c r="Y58" s="40">
        <v>15</v>
      </c>
      <c r="Z58" s="37">
        <v>3</v>
      </c>
      <c r="AA58" s="41">
        <v>3</v>
      </c>
      <c r="AB58" s="34"/>
      <c r="AC58" s="37"/>
      <c r="AD58" s="37"/>
      <c r="AE58" s="37"/>
      <c r="AF58" s="37"/>
      <c r="AG58" s="37" t="s">
        <v>87</v>
      </c>
      <c r="AH58" s="37" t="s">
        <v>87</v>
      </c>
      <c r="AI58" s="37" t="s">
        <v>87</v>
      </c>
      <c r="AJ58" s="37" t="s">
        <v>87</v>
      </c>
      <c r="AK58" s="37"/>
      <c r="AL58" s="42"/>
      <c r="AM58" s="34"/>
      <c r="AN58" s="37"/>
      <c r="AO58" s="37"/>
      <c r="AP58" s="37"/>
      <c r="AQ58" s="37"/>
      <c r="AR58" s="37"/>
      <c r="AS58" s="37" t="s">
        <v>87</v>
      </c>
      <c r="AT58" s="37" t="s">
        <v>87</v>
      </c>
      <c r="AU58" s="37" t="s">
        <v>87</v>
      </c>
      <c r="AV58" s="37" t="s">
        <v>87</v>
      </c>
      <c r="AW58" s="37" t="s">
        <v>87</v>
      </c>
      <c r="AX58" s="37"/>
      <c r="AY58" s="37"/>
      <c r="AZ58" s="37"/>
      <c r="BA58" s="41"/>
      <c r="BB58" s="34" t="s">
        <v>87</v>
      </c>
      <c r="BC58" s="37" t="s">
        <v>87</v>
      </c>
      <c r="BD58" s="37" t="s">
        <v>87</v>
      </c>
      <c r="BE58" s="37" t="s">
        <v>87</v>
      </c>
      <c r="BF58" s="37" t="s">
        <v>87</v>
      </c>
      <c r="BG58" s="41" t="s">
        <v>87</v>
      </c>
      <c r="BH58" s="34" t="s">
        <v>87</v>
      </c>
      <c r="BI58" s="41" t="s">
        <v>87</v>
      </c>
      <c r="BJ58" s="34" t="s">
        <v>87</v>
      </c>
      <c r="BK58" s="37" t="s">
        <v>87</v>
      </c>
      <c r="BL58" s="41" t="s">
        <v>87</v>
      </c>
      <c r="BM58" s="34"/>
      <c r="BN58" s="37"/>
      <c r="BO58" s="41"/>
    </row>
    <row r="59" spans="1:67" ht="119.25" customHeight="1">
      <c r="A59" s="33">
        <v>53</v>
      </c>
      <c r="B59" s="34" t="s">
        <v>105</v>
      </c>
      <c r="C59" s="35" t="s">
        <v>315</v>
      </c>
      <c r="D59" s="35" t="s">
        <v>89</v>
      </c>
      <c r="E59" s="35" t="s">
        <v>316</v>
      </c>
      <c r="F59" s="36" t="s">
        <v>158</v>
      </c>
      <c r="G59" s="34" t="s">
        <v>78</v>
      </c>
      <c r="H59" s="37" t="s">
        <v>79</v>
      </c>
      <c r="I59" s="38">
        <v>30000</v>
      </c>
      <c r="J59" s="38"/>
      <c r="K59" s="37"/>
      <c r="L59" s="36"/>
      <c r="M59" s="34" t="s">
        <v>282</v>
      </c>
      <c r="N59" s="37" t="s">
        <v>83</v>
      </c>
      <c r="O59" s="37" t="s">
        <v>83</v>
      </c>
      <c r="P59" s="37" t="s">
        <v>84</v>
      </c>
      <c r="Q59" s="37" t="s">
        <v>83</v>
      </c>
      <c r="R59" s="39" t="s">
        <v>109</v>
      </c>
      <c r="S59" s="39" t="s">
        <v>83</v>
      </c>
      <c r="T59" s="36"/>
      <c r="U59" s="40"/>
      <c r="V59" s="35"/>
      <c r="W59" s="35"/>
      <c r="X59" s="36"/>
      <c r="Y59" s="40">
        <v>7</v>
      </c>
      <c r="Z59" s="37">
        <v>1</v>
      </c>
      <c r="AA59" s="41">
        <v>1</v>
      </c>
      <c r="AB59" s="34" t="s">
        <v>87</v>
      </c>
      <c r="AC59" s="37" t="s">
        <v>87</v>
      </c>
      <c r="AD59" s="37" t="s">
        <v>87</v>
      </c>
      <c r="AE59" s="37" t="s">
        <v>87</v>
      </c>
      <c r="AF59" s="37" t="s">
        <v>87</v>
      </c>
      <c r="AG59" s="37" t="s">
        <v>87</v>
      </c>
      <c r="AH59" s="37" t="s">
        <v>87</v>
      </c>
      <c r="AI59" s="37" t="s">
        <v>87</v>
      </c>
      <c r="AJ59" s="37" t="s">
        <v>87</v>
      </c>
      <c r="AK59" s="37" t="s">
        <v>87</v>
      </c>
      <c r="AL59" s="42" t="s">
        <v>87</v>
      </c>
      <c r="AM59" s="34"/>
      <c r="AN59" s="37"/>
      <c r="AO59" s="37"/>
      <c r="AP59" s="37"/>
      <c r="AQ59" s="37"/>
      <c r="AR59" s="37"/>
      <c r="AS59" s="37"/>
      <c r="AT59" s="37"/>
      <c r="AU59" s="37"/>
      <c r="AV59" s="37"/>
      <c r="AW59" s="37"/>
      <c r="AX59" s="37"/>
      <c r="AY59" s="37"/>
      <c r="AZ59" s="37"/>
      <c r="BA59" s="41"/>
      <c r="BB59" s="34"/>
      <c r="BC59" s="37" t="s">
        <v>87</v>
      </c>
      <c r="BD59" s="37"/>
      <c r="BE59" s="37"/>
      <c r="BF59" s="37"/>
      <c r="BG59" s="41"/>
      <c r="BH59" s="34"/>
      <c r="BI59" s="41"/>
      <c r="BJ59" s="34"/>
      <c r="BK59" s="37"/>
      <c r="BL59" s="41"/>
      <c r="BM59" s="34"/>
      <c r="BN59" s="37"/>
      <c r="BO59" s="41"/>
    </row>
    <row r="60" spans="1:67" ht="119.25" customHeight="1">
      <c r="A60" s="33">
        <v>54</v>
      </c>
      <c r="B60" s="34" t="s">
        <v>105</v>
      </c>
      <c r="C60" s="35" t="s">
        <v>317</v>
      </c>
      <c r="D60" s="35" t="s">
        <v>89</v>
      </c>
      <c r="E60" s="35" t="s">
        <v>318</v>
      </c>
      <c r="F60" s="36" t="s">
        <v>319</v>
      </c>
      <c r="G60" s="34" t="s">
        <v>78</v>
      </c>
      <c r="H60" s="37" t="s">
        <v>79</v>
      </c>
      <c r="I60" s="38">
        <v>40000</v>
      </c>
      <c r="J60" s="38"/>
      <c r="K60" s="37"/>
      <c r="L60" s="36"/>
      <c r="M60" s="34" t="s">
        <v>83</v>
      </c>
      <c r="N60" s="37" t="s">
        <v>83</v>
      </c>
      <c r="O60" s="37" t="s">
        <v>83</v>
      </c>
      <c r="P60" s="37" t="s">
        <v>83</v>
      </c>
      <c r="Q60" s="37" t="s">
        <v>83</v>
      </c>
      <c r="R60" s="39" t="s">
        <v>83</v>
      </c>
      <c r="S60" s="39" t="s">
        <v>83</v>
      </c>
      <c r="T60" s="36"/>
      <c r="U60" s="40"/>
      <c r="V60" s="35"/>
      <c r="W60" s="35"/>
      <c r="X60" s="36" t="s">
        <v>320</v>
      </c>
      <c r="Y60" s="40">
        <v>4</v>
      </c>
      <c r="Z60" s="37">
        <v>1</v>
      </c>
      <c r="AA60" s="41">
        <v>1</v>
      </c>
      <c r="AB60" s="34"/>
      <c r="AC60" s="37"/>
      <c r="AD60" s="37"/>
      <c r="AE60" s="37"/>
      <c r="AF60" s="37"/>
      <c r="AG60" s="37" t="s">
        <v>87</v>
      </c>
      <c r="AH60" s="37" t="s">
        <v>87</v>
      </c>
      <c r="AI60" s="37" t="s">
        <v>87</v>
      </c>
      <c r="AJ60" s="37" t="s">
        <v>87</v>
      </c>
      <c r="AK60" s="37" t="s">
        <v>87</v>
      </c>
      <c r="AL60" s="42" t="s">
        <v>87</v>
      </c>
      <c r="AM60" s="34"/>
      <c r="AN60" s="37"/>
      <c r="AO60" s="37"/>
      <c r="AP60" s="37"/>
      <c r="AQ60" s="37"/>
      <c r="AR60" s="37"/>
      <c r="AS60" s="37" t="s">
        <v>87</v>
      </c>
      <c r="AT60" s="37" t="s">
        <v>87</v>
      </c>
      <c r="AU60" s="37" t="s">
        <v>87</v>
      </c>
      <c r="AV60" s="37" t="s">
        <v>87</v>
      </c>
      <c r="AW60" s="37" t="s">
        <v>87</v>
      </c>
      <c r="AX60" s="37" t="s">
        <v>87</v>
      </c>
      <c r="AY60" s="37" t="s">
        <v>87</v>
      </c>
      <c r="AZ60" s="37"/>
      <c r="BA60" s="41" t="s">
        <v>87</v>
      </c>
      <c r="BB60" s="34"/>
      <c r="BC60" s="37"/>
      <c r="BD60" s="37" t="s">
        <v>87</v>
      </c>
      <c r="BE60" s="37"/>
      <c r="BF60" s="37"/>
      <c r="BG60" s="41"/>
      <c r="BH60" s="34" t="s">
        <v>87</v>
      </c>
      <c r="BI60" s="41"/>
      <c r="BJ60" s="34"/>
      <c r="BK60" s="37"/>
      <c r="BL60" s="41"/>
      <c r="BM60" s="34"/>
      <c r="BN60" s="37"/>
      <c r="BO60" s="41"/>
    </row>
    <row r="61" spans="1:67" ht="119.25" customHeight="1">
      <c r="A61" s="33">
        <v>55</v>
      </c>
      <c r="B61" s="34" t="s">
        <v>105</v>
      </c>
      <c r="C61" s="35" t="s">
        <v>321</v>
      </c>
      <c r="D61" s="35" t="s">
        <v>75</v>
      </c>
      <c r="E61" s="35" t="s">
        <v>322</v>
      </c>
      <c r="F61" s="36" t="s">
        <v>158</v>
      </c>
      <c r="G61" s="34" t="s">
        <v>78</v>
      </c>
      <c r="H61" s="37" t="s">
        <v>79</v>
      </c>
      <c r="I61" s="38">
        <v>30000</v>
      </c>
      <c r="J61" s="38"/>
      <c r="K61" s="37"/>
      <c r="L61" s="36"/>
      <c r="M61" s="34" t="s">
        <v>83</v>
      </c>
      <c r="N61" s="37" t="s">
        <v>83</v>
      </c>
      <c r="O61" s="37" t="s">
        <v>83</v>
      </c>
      <c r="P61" s="37" t="s">
        <v>83</v>
      </c>
      <c r="Q61" s="37" t="s">
        <v>83</v>
      </c>
      <c r="R61" s="39" t="s">
        <v>83</v>
      </c>
      <c r="S61" s="39" t="s">
        <v>83</v>
      </c>
      <c r="T61" s="36"/>
      <c r="U61" s="40"/>
      <c r="V61" s="35"/>
      <c r="W61" s="35"/>
      <c r="X61" s="36"/>
      <c r="Y61" s="40">
        <v>16</v>
      </c>
      <c r="Z61" s="37">
        <v>2</v>
      </c>
      <c r="AA61" s="41">
        <v>2</v>
      </c>
      <c r="AB61" s="34" t="s">
        <v>87</v>
      </c>
      <c r="AC61" s="37" t="s">
        <v>87</v>
      </c>
      <c r="AD61" s="37" t="s">
        <v>87</v>
      </c>
      <c r="AE61" s="37" t="s">
        <v>87</v>
      </c>
      <c r="AF61" s="37" t="s">
        <v>87</v>
      </c>
      <c r="AG61" s="37" t="s">
        <v>87</v>
      </c>
      <c r="AH61" s="37" t="s">
        <v>87</v>
      </c>
      <c r="AI61" s="37" t="s">
        <v>87</v>
      </c>
      <c r="AJ61" s="37" t="s">
        <v>87</v>
      </c>
      <c r="AK61" s="37" t="s">
        <v>87</v>
      </c>
      <c r="AL61" s="42" t="s">
        <v>87</v>
      </c>
      <c r="AM61" s="34"/>
      <c r="AN61" s="37"/>
      <c r="AO61" s="37"/>
      <c r="AP61" s="37"/>
      <c r="AQ61" s="37"/>
      <c r="AR61" s="37"/>
      <c r="AS61" s="37"/>
      <c r="AT61" s="37"/>
      <c r="AU61" s="37"/>
      <c r="AV61" s="37"/>
      <c r="AW61" s="37"/>
      <c r="AX61" s="37"/>
      <c r="AY61" s="37"/>
      <c r="AZ61" s="37"/>
      <c r="BA61" s="41"/>
      <c r="BB61" s="34" t="s">
        <v>87</v>
      </c>
      <c r="BC61" s="37" t="s">
        <v>87</v>
      </c>
      <c r="BD61" s="37" t="s">
        <v>87</v>
      </c>
      <c r="BE61" s="37" t="s">
        <v>87</v>
      </c>
      <c r="BF61" s="37" t="s">
        <v>87</v>
      </c>
      <c r="BG61" s="41" t="s">
        <v>87</v>
      </c>
      <c r="BH61" s="34"/>
      <c r="BI61" s="41"/>
      <c r="BJ61" s="34"/>
      <c r="BK61" s="37"/>
      <c r="BL61" s="41"/>
      <c r="BM61" s="34"/>
      <c r="BN61" s="37"/>
      <c r="BO61" s="41"/>
    </row>
    <row r="62" spans="1:67" ht="119.25" customHeight="1">
      <c r="A62" s="33">
        <v>56</v>
      </c>
      <c r="B62" s="34" t="s">
        <v>105</v>
      </c>
      <c r="C62" s="35" t="s">
        <v>323</v>
      </c>
      <c r="D62" s="35" t="s">
        <v>324</v>
      </c>
      <c r="E62" s="35" t="s">
        <v>122</v>
      </c>
      <c r="F62" s="36" t="s">
        <v>325</v>
      </c>
      <c r="G62" s="34" t="s">
        <v>78</v>
      </c>
      <c r="H62" s="37" t="s">
        <v>79</v>
      </c>
      <c r="I62" s="38">
        <v>45000</v>
      </c>
      <c r="J62" s="38"/>
      <c r="K62" s="37"/>
      <c r="L62" s="36"/>
      <c r="M62" s="34" t="s">
        <v>82</v>
      </c>
      <c r="N62" s="37" t="s">
        <v>83</v>
      </c>
      <c r="O62" s="37" t="s">
        <v>83</v>
      </c>
      <c r="P62" s="37" t="s">
        <v>83</v>
      </c>
      <c r="Q62" s="37" t="s">
        <v>83</v>
      </c>
      <c r="R62" s="39" t="s">
        <v>83</v>
      </c>
      <c r="S62" s="39" t="s">
        <v>83</v>
      </c>
      <c r="T62" s="36"/>
      <c r="U62" s="40"/>
      <c r="V62" s="35"/>
      <c r="W62" s="35"/>
      <c r="X62" s="36"/>
      <c r="Y62" s="40">
        <v>13</v>
      </c>
      <c r="Z62" s="37">
        <v>4</v>
      </c>
      <c r="AA62" s="41">
        <v>4</v>
      </c>
      <c r="AB62" s="34"/>
      <c r="AC62" s="37"/>
      <c r="AD62" s="37"/>
      <c r="AE62" s="37"/>
      <c r="AF62" s="37"/>
      <c r="AG62" s="37"/>
      <c r="AH62" s="37"/>
      <c r="AI62" s="37"/>
      <c r="AJ62" s="37"/>
      <c r="AK62" s="37"/>
      <c r="AL62" s="42"/>
      <c r="AM62" s="34"/>
      <c r="AN62" s="37"/>
      <c r="AO62" s="37"/>
      <c r="AP62" s="37"/>
      <c r="AQ62" s="37"/>
      <c r="AR62" s="37" t="s">
        <v>87</v>
      </c>
      <c r="AS62" s="37" t="s">
        <v>87</v>
      </c>
      <c r="AT62" s="37"/>
      <c r="AU62" s="37"/>
      <c r="AV62" s="37" t="s">
        <v>87</v>
      </c>
      <c r="AW62" s="37" t="s">
        <v>87</v>
      </c>
      <c r="AX62" s="37"/>
      <c r="AY62" s="37"/>
      <c r="AZ62" s="37"/>
      <c r="BA62" s="41"/>
      <c r="BB62" s="34"/>
      <c r="BC62" s="37"/>
      <c r="BD62" s="37"/>
      <c r="BE62" s="37"/>
      <c r="BF62" s="37"/>
      <c r="BG62" s="41"/>
      <c r="BH62" s="34" t="s">
        <v>87</v>
      </c>
      <c r="BI62" s="41"/>
      <c r="BJ62" s="34"/>
      <c r="BK62" s="37"/>
      <c r="BL62" s="41"/>
      <c r="BM62" s="34"/>
      <c r="BN62" s="37"/>
      <c r="BO62" s="41"/>
    </row>
    <row r="63" spans="1:67" ht="119.25" customHeight="1">
      <c r="A63" s="33">
        <v>57</v>
      </c>
      <c r="B63" s="34" t="s">
        <v>105</v>
      </c>
      <c r="C63" s="35" t="s">
        <v>326</v>
      </c>
      <c r="D63" s="35" t="s">
        <v>89</v>
      </c>
      <c r="E63" s="35" t="s">
        <v>148</v>
      </c>
      <c r="F63" s="36" t="s">
        <v>158</v>
      </c>
      <c r="G63" s="34" t="s">
        <v>78</v>
      </c>
      <c r="H63" s="37" t="s">
        <v>79</v>
      </c>
      <c r="I63" s="46" t="s">
        <v>327</v>
      </c>
      <c r="J63" s="38"/>
      <c r="K63" s="37" t="s">
        <v>328</v>
      </c>
      <c r="L63" s="36" t="s">
        <v>329</v>
      </c>
      <c r="M63" s="34" t="s">
        <v>109</v>
      </c>
      <c r="N63" s="37" t="s">
        <v>83</v>
      </c>
      <c r="O63" s="37" t="s">
        <v>84</v>
      </c>
      <c r="P63" s="37" t="s">
        <v>84</v>
      </c>
      <c r="Q63" s="37" t="s">
        <v>84</v>
      </c>
      <c r="R63" s="39" t="s">
        <v>84</v>
      </c>
      <c r="S63" s="39" t="s">
        <v>84</v>
      </c>
      <c r="T63" s="36" t="s">
        <v>330</v>
      </c>
      <c r="U63" s="40" t="s">
        <v>331</v>
      </c>
      <c r="V63" s="35"/>
      <c r="W63" s="35" t="s">
        <v>237</v>
      </c>
      <c r="X63" s="36" t="s">
        <v>332</v>
      </c>
      <c r="Y63" s="40">
        <v>2</v>
      </c>
      <c r="Z63" s="37">
        <v>1</v>
      </c>
      <c r="AA63" s="41">
        <v>1</v>
      </c>
      <c r="AB63" s="34" t="s">
        <v>87</v>
      </c>
      <c r="AC63" s="37" t="s">
        <v>87</v>
      </c>
      <c r="AD63" s="37" t="s">
        <v>87</v>
      </c>
      <c r="AE63" s="37" t="s">
        <v>87</v>
      </c>
      <c r="AF63" s="37" t="s">
        <v>87</v>
      </c>
      <c r="AG63" s="37" t="s">
        <v>87</v>
      </c>
      <c r="AH63" s="37" t="s">
        <v>87</v>
      </c>
      <c r="AI63" s="37" t="s">
        <v>87</v>
      </c>
      <c r="AJ63" s="37" t="s">
        <v>87</v>
      </c>
      <c r="AK63" s="37" t="s">
        <v>87</v>
      </c>
      <c r="AL63" s="42" t="s">
        <v>87</v>
      </c>
      <c r="AM63" s="34"/>
      <c r="AN63" s="37"/>
      <c r="AO63" s="37"/>
      <c r="AP63" s="37"/>
      <c r="AQ63" s="37"/>
      <c r="AR63" s="37"/>
      <c r="AS63" s="37"/>
      <c r="AT63" s="37"/>
      <c r="AU63" s="37"/>
      <c r="AV63" s="37"/>
      <c r="AW63" s="37"/>
      <c r="AX63" s="37"/>
      <c r="AY63" s="37"/>
      <c r="AZ63" s="37"/>
      <c r="BA63" s="41"/>
      <c r="BB63" s="34" t="s">
        <v>87</v>
      </c>
      <c r="BC63" s="37"/>
      <c r="BD63" s="37"/>
      <c r="BE63" s="37"/>
      <c r="BF63" s="37"/>
      <c r="BG63" s="41"/>
      <c r="BH63" s="34"/>
      <c r="BI63" s="41"/>
      <c r="BJ63" s="34"/>
      <c r="BK63" s="37"/>
      <c r="BL63" s="41"/>
      <c r="BM63" s="34"/>
      <c r="BN63" s="37"/>
      <c r="BO63" s="41"/>
    </row>
    <row r="64" spans="1:67" ht="119.25" customHeight="1">
      <c r="A64" s="76">
        <v>58</v>
      </c>
      <c r="B64" s="77" t="s">
        <v>105</v>
      </c>
      <c r="C64" s="78" t="s">
        <v>333</v>
      </c>
      <c r="D64" s="78" t="s">
        <v>89</v>
      </c>
      <c r="E64" s="78" t="s">
        <v>142</v>
      </c>
      <c r="F64" s="79" t="s">
        <v>334</v>
      </c>
      <c r="G64" s="77" t="s">
        <v>78</v>
      </c>
      <c r="H64" s="80" t="s">
        <v>79</v>
      </c>
      <c r="I64" s="81">
        <v>120000</v>
      </c>
      <c r="J64" s="81"/>
      <c r="K64" s="80"/>
      <c r="L64" s="79"/>
      <c r="M64" s="77" t="s">
        <v>82</v>
      </c>
      <c r="N64" s="80" t="s">
        <v>83</v>
      </c>
      <c r="O64" s="80" t="s">
        <v>84</v>
      </c>
      <c r="P64" s="80" t="s">
        <v>84</v>
      </c>
      <c r="Q64" s="80" t="s">
        <v>83</v>
      </c>
      <c r="R64" s="82" t="s">
        <v>84</v>
      </c>
      <c r="S64" s="82" t="s">
        <v>83</v>
      </c>
      <c r="T64" s="79" t="s">
        <v>335</v>
      </c>
      <c r="U64" s="83"/>
      <c r="V64" s="78"/>
      <c r="W64" s="78"/>
      <c r="X64" s="79" t="s">
        <v>336</v>
      </c>
      <c r="Y64" s="83">
        <v>4</v>
      </c>
      <c r="Z64" s="80">
        <v>1</v>
      </c>
      <c r="AA64" s="84">
        <v>0</v>
      </c>
      <c r="AB64" s="77"/>
      <c r="AC64" s="80"/>
      <c r="AD64" s="80"/>
      <c r="AE64" s="80"/>
      <c r="AF64" s="80"/>
      <c r="AG64" s="80"/>
      <c r="AH64" s="80"/>
      <c r="AI64" s="80"/>
      <c r="AJ64" s="80"/>
      <c r="AK64" s="80"/>
      <c r="AL64" s="85"/>
      <c r="AM64" s="77"/>
      <c r="AN64" s="80"/>
      <c r="AO64" s="80"/>
      <c r="AP64" s="80"/>
      <c r="AQ64" s="80"/>
      <c r="AR64" s="80"/>
      <c r="AS64" s="80" t="s">
        <v>87</v>
      </c>
      <c r="AT64" s="80"/>
      <c r="AU64" s="80"/>
      <c r="AV64" s="80" t="s">
        <v>87</v>
      </c>
      <c r="AW64" s="80"/>
      <c r="AX64" s="80"/>
      <c r="AY64" s="80" t="s">
        <v>87</v>
      </c>
      <c r="AZ64" s="80"/>
      <c r="BA64" s="84" t="s">
        <v>87</v>
      </c>
      <c r="BB64" s="77"/>
      <c r="BC64" s="80"/>
      <c r="BD64" s="80"/>
      <c r="BE64" s="80"/>
      <c r="BF64" s="80"/>
      <c r="BG64" s="84"/>
      <c r="BH64" s="77" t="s">
        <v>87</v>
      </c>
      <c r="BI64" s="84"/>
      <c r="BJ64" s="77"/>
      <c r="BK64" s="80"/>
      <c r="BL64" s="84"/>
      <c r="BM64" s="77"/>
      <c r="BN64" s="80"/>
      <c r="BO64" s="84"/>
    </row>
    <row r="65" spans="1:67" ht="177.75" customHeight="1">
      <c r="A65" s="33">
        <v>60</v>
      </c>
      <c r="B65" s="34" t="s">
        <v>337</v>
      </c>
      <c r="C65" s="35" t="s">
        <v>338</v>
      </c>
      <c r="D65" s="35" t="s">
        <v>339</v>
      </c>
      <c r="E65" s="35" t="s">
        <v>340</v>
      </c>
      <c r="F65" s="36" t="s">
        <v>341</v>
      </c>
      <c r="G65" s="34" t="s">
        <v>78</v>
      </c>
      <c r="H65" s="37" t="s">
        <v>79</v>
      </c>
      <c r="I65" s="38">
        <v>50000</v>
      </c>
      <c r="J65" s="38"/>
      <c r="K65" s="37"/>
      <c r="L65" s="36"/>
      <c r="M65" s="34" t="s">
        <v>83</v>
      </c>
      <c r="N65" s="37" t="s">
        <v>83</v>
      </c>
      <c r="O65" s="37" t="s">
        <v>83</v>
      </c>
      <c r="P65" s="37" t="s">
        <v>109</v>
      </c>
      <c r="Q65" s="37" t="s">
        <v>83</v>
      </c>
      <c r="R65" s="39" t="s">
        <v>83</v>
      </c>
      <c r="S65" s="39" t="s">
        <v>83</v>
      </c>
      <c r="T65" s="36" t="s">
        <v>342</v>
      </c>
      <c r="U65" s="40"/>
      <c r="V65" s="35"/>
      <c r="W65" s="35"/>
      <c r="X65" s="36" t="s">
        <v>343</v>
      </c>
      <c r="Y65" s="95" t="s">
        <v>344</v>
      </c>
      <c r="Z65" s="96">
        <v>0</v>
      </c>
      <c r="AA65" s="97">
        <v>0</v>
      </c>
      <c r="AB65" s="34" t="s">
        <v>87</v>
      </c>
      <c r="AC65" s="37" t="s">
        <v>87</v>
      </c>
      <c r="AD65" s="37" t="s">
        <v>87</v>
      </c>
      <c r="AE65" s="37" t="s">
        <v>87</v>
      </c>
      <c r="AF65" s="37" t="s">
        <v>87</v>
      </c>
      <c r="AG65" s="37" t="s">
        <v>87</v>
      </c>
      <c r="AH65" s="37" t="s">
        <v>87</v>
      </c>
      <c r="AI65" s="37" t="s">
        <v>87</v>
      </c>
      <c r="AJ65" s="37" t="s">
        <v>87</v>
      </c>
      <c r="AK65" s="37" t="s">
        <v>87</v>
      </c>
      <c r="AL65" s="42" t="s">
        <v>87</v>
      </c>
      <c r="AM65" s="34" t="s">
        <v>87</v>
      </c>
      <c r="AN65" s="37" t="s">
        <v>87</v>
      </c>
      <c r="AO65" s="37" t="s">
        <v>87</v>
      </c>
      <c r="AP65" s="37" t="s">
        <v>87</v>
      </c>
      <c r="AQ65" s="37" t="s">
        <v>87</v>
      </c>
      <c r="AR65" s="37" t="s">
        <v>87</v>
      </c>
      <c r="AS65" s="37" t="s">
        <v>87</v>
      </c>
      <c r="AT65" s="37" t="s">
        <v>87</v>
      </c>
      <c r="AU65" s="37" t="s">
        <v>87</v>
      </c>
      <c r="AV65" s="37" t="s">
        <v>87</v>
      </c>
      <c r="AW65" s="37" t="s">
        <v>87</v>
      </c>
      <c r="AX65" s="37" t="s">
        <v>87</v>
      </c>
      <c r="AY65" s="37" t="s">
        <v>87</v>
      </c>
      <c r="AZ65" s="37" t="s">
        <v>87</v>
      </c>
      <c r="BA65" s="41" t="s">
        <v>87</v>
      </c>
      <c r="BB65" s="34" t="s">
        <v>87</v>
      </c>
      <c r="BC65" s="37" t="s">
        <v>87</v>
      </c>
      <c r="BD65" s="37" t="s">
        <v>87</v>
      </c>
      <c r="BE65" s="37" t="s">
        <v>87</v>
      </c>
      <c r="BF65" s="37" t="s">
        <v>87</v>
      </c>
      <c r="BG65" s="41" t="s">
        <v>87</v>
      </c>
      <c r="BH65" s="34" t="s">
        <v>87</v>
      </c>
      <c r="BI65" s="41" t="s">
        <v>87</v>
      </c>
      <c r="BJ65" s="34" t="s">
        <v>87</v>
      </c>
      <c r="BK65" s="37" t="s">
        <v>87</v>
      </c>
      <c r="BL65" s="41" t="s">
        <v>87</v>
      </c>
      <c r="BM65" s="34" t="s">
        <v>87</v>
      </c>
      <c r="BN65" s="37" t="s">
        <v>87</v>
      </c>
      <c r="BO65" s="41" t="s">
        <v>87</v>
      </c>
    </row>
    <row r="66" spans="1:67" ht="177.75" customHeight="1" thickBot="1">
      <c r="A66" s="86">
        <v>61</v>
      </c>
      <c r="B66" s="87" t="s">
        <v>105</v>
      </c>
      <c r="C66" s="88" t="s">
        <v>345</v>
      </c>
      <c r="D66" s="88" t="s">
        <v>346</v>
      </c>
      <c r="E66" s="88" t="s">
        <v>347</v>
      </c>
      <c r="F66" s="89" t="s">
        <v>348</v>
      </c>
      <c r="G66" s="87" t="s">
        <v>78</v>
      </c>
      <c r="H66" s="90" t="s">
        <v>79</v>
      </c>
      <c r="I66" s="91">
        <v>60000</v>
      </c>
      <c r="J66" s="91"/>
      <c r="K66" s="90"/>
      <c r="L66" s="89"/>
      <c r="M66" s="87" t="s">
        <v>83</v>
      </c>
      <c r="N66" s="90" t="s">
        <v>83</v>
      </c>
      <c r="O66" s="90" t="s">
        <v>83</v>
      </c>
      <c r="P66" s="90" t="s">
        <v>83</v>
      </c>
      <c r="Q66" s="90" t="s">
        <v>109</v>
      </c>
      <c r="R66" s="101" t="s">
        <v>83</v>
      </c>
      <c r="S66" s="101" t="s">
        <v>83</v>
      </c>
      <c r="T66" s="89" t="s">
        <v>349</v>
      </c>
      <c r="U66" s="92" t="s">
        <v>350</v>
      </c>
      <c r="V66" s="88"/>
      <c r="W66" s="88" t="s">
        <v>351</v>
      </c>
      <c r="X66" s="89" t="s">
        <v>352</v>
      </c>
      <c r="Y66" s="98" t="s">
        <v>344</v>
      </c>
      <c r="Z66" s="99">
        <v>0</v>
      </c>
      <c r="AA66" s="100">
        <v>0</v>
      </c>
      <c r="AB66" s="90" t="s">
        <v>87</v>
      </c>
      <c r="AC66" s="90" t="s">
        <v>87</v>
      </c>
      <c r="AD66" s="90" t="s">
        <v>87</v>
      </c>
      <c r="AE66" s="90" t="s">
        <v>87</v>
      </c>
      <c r="AF66" s="90" t="s">
        <v>87</v>
      </c>
      <c r="AG66" s="90" t="s">
        <v>87</v>
      </c>
      <c r="AH66" s="90" t="s">
        <v>87</v>
      </c>
      <c r="AI66" s="90" t="s">
        <v>87</v>
      </c>
      <c r="AJ66" s="90" t="s">
        <v>87</v>
      </c>
      <c r="AK66" s="90" t="s">
        <v>87</v>
      </c>
      <c r="AL66" s="94" t="s">
        <v>87</v>
      </c>
      <c r="AM66" s="87" t="s">
        <v>87</v>
      </c>
      <c r="AN66" s="90" t="s">
        <v>87</v>
      </c>
      <c r="AO66" s="90" t="s">
        <v>87</v>
      </c>
      <c r="AP66" s="90"/>
      <c r="AQ66" s="90"/>
      <c r="AR66" s="90"/>
      <c r="AS66" s="90"/>
      <c r="AT66" s="90"/>
      <c r="AU66" s="90"/>
      <c r="AV66" s="90"/>
      <c r="AW66" s="90"/>
      <c r="AX66" s="90"/>
      <c r="AY66" s="90"/>
      <c r="AZ66" s="90"/>
      <c r="BA66" s="93"/>
      <c r="BB66" s="87"/>
      <c r="BC66" s="90"/>
      <c r="BD66" s="90"/>
      <c r="BE66" s="90" t="s">
        <v>87</v>
      </c>
      <c r="BF66" s="90"/>
      <c r="BG66" s="93"/>
      <c r="BH66" s="87"/>
      <c r="BI66" s="93"/>
      <c r="BJ66" s="87"/>
      <c r="BK66" s="90"/>
      <c r="BL66" s="93"/>
      <c r="BM66" s="87"/>
      <c r="BN66" s="90"/>
      <c r="BO66" s="93"/>
    </row>
  </sheetData>
  <sheetProtection algorithmName="SHA-512" hashValue="MwlIKmPYoWn5yuprHusIhx5MXxFwVW1mUM1EnT8rIytfU44/MxIw3WCCbCDvc+xlxxuE9OZitBsFkvbmrAszMg==" saltValue="2qKzoYO7S1Q3ue/mXT4N7A==" spinCount="100000" sheet="1" sort="0" autoFilter="0" pivotTables="0"/>
  <autoFilter ref="B6:BO65" xr:uid="{00000000-0009-0000-0000-000000000000}"/>
  <mergeCells count="2">
    <mergeCell ref="AB5:BA5"/>
    <mergeCell ref="BB5:BO5"/>
  </mergeCells>
  <phoneticPr fontId="5"/>
  <dataValidations count="7">
    <dataValidation allowBlank="1" showInputMessage="1" showErrorMessage="1" promptTitle="〇〇歳　未満・以下　（〇〇年〇月〇日地点）" prompt="のように統一して記入すること。（4月1日時点の場合カッコ内の記入は不要）" sqref="U5:U1048576" xr:uid="{20AD28A4-7752-4DF9-B529-56FA39248925}"/>
    <dataValidation allowBlank="1" showInputMessage="1" showErrorMessage="1" promptTitle="募集学部・研究科（一部を除く場合はそのように記入）" prompt="特に指定がない場合、全学部・研究科（学部のみの場合は全学部、大学院の場合は全研究科）で記入" sqref="F5:F1048576" xr:uid="{50010CC2-45DB-40C3-8444-CB7E182641F8}"/>
    <dataValidation type="list" allowBlank="1" showInputMessage="1" showErrorMessage="1" sqref="B7:B66" xr:uid="{EB6B5778-5687-4D7C-BB43-88C2BCE8058E}">
      <formula1>"Ａ　大学選考推薦,B　大学経由応募,C　直接応募"</formula1>
    </dataValidation>
    <dataValidation type="list" allowBlank="1" showInputMessage="1" showErrorMessage="1" sqref="M7:S66" xr:uid="{85C8B1BE-3453-483E-8A9E-D6C9607FFBAA}">
      <formula1>"可,一部可,不可,－,未定"</formula1>
    </dataValidation>
    <dataValidation type="list" allowBlank="1" showInputMessage="1" showErrorMessage="1" sqref="H7:H66" xr:uid="{F4243EF3-809B-4D5C-96A4-83FEB832B799}">
      <formula1>"月額,年額"</formula1>
    </dataValidation>
    <dataValidation type="list" allowBlank="1" showInputMessage="1" showErrorMessage="1" sqref="G7:G66" xr:uid="{3DFDFE53-9550-4206-BE6F-377A000D6815}">
      <formula1>"給付,貸与,給付貸与併用"</formula1>
    </dataValidation>
    <dataValidation type="list" allowBlank="1" showInputMessage="1" showErrorMessage="1" sqref="AB7:BO66" xr:uid="{CC00C191-3032-4007-9930-381072399ED5}">
      <formula1>"○"</formula1>
    </dataValidation>
  </dataValidations>
  <pageMargins left="0.23622047244094491" right="0.23622047244094491" top="0.74803149606299213" bottom="0.74803149606299213" header="0.31496062992125984" footer="0.31496062992125984"/>
  <pageSetup paperSize="8" scale="4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奨学財団データベース</vt:lpstr>
      <vt:lpstr>奨学財団データベース!Print_Area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ku-gakushi-06</cp:lastModifiedBy>
  <dcterms:created xsi:type="dcterms:W3CDTF">2020-03-03T10:03:46Z</dcterms:created>
  <dcterms:modified xsi:type="dcterms:W3CDTF">2020-03-04T05:10:50Z</dcterms:modified>
</cp:coreProperties>
</file>