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TS5200D3AE\share\奨学支援グループ\☆地方奨学金\2023年度\01　募集要項\決裁\"/>
    </mc:Choice>
  </mc:AlternateContent>
  <xr:revisionPtr revIDLastSave="0" documentId="13_ncr:1_{20361AA9-57BE-4EC1-8B05-B71D9141C8C9}" xr6:coauthVersionLast="36" xr6:coauthVersionMax="36" xr10:uidLastSave="{00000000-0000-0000-0000-000000000000}"/>
  <bookViews>
    <workbookView xWindow="0" yWindow="0" windowWidth="28800" windowHeight="12015" xr2:uid="{00000000-000D-0000-FFFF-FFFF00000000}"/>
  </bookViews>
  <sheets>
    <sheet name="奨学財団データベース" sheetId="1" r:id="rId1"/>
  </sheets>
  <definedNames>
    <definedName name="_xlnm.Print_Area" localSheetId="0">奨学財団データベース!$A$1:$CV$70</definedName>
    <definedName name="_xlnm.Print_Titles" localSheetId="0">奨学財団データベース!$1:$3</definedName>
    <definedName name="奨学金データベース">奨学財団データベース!$4:$67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ku-gakushi-09</author>
  </authors>
  <commentList>
    <comment ref="F62" authorId="0" shapeId="0" xr:uid="{FA1767F3-44B5-4433-88DB-076323E24497}">
      <text>
        <r>
          <rPr>
            <b/>
            <sz val="9"/>
            <color indexed="81"/>
            <rFont val="MS P ゴシック"/>
            <family val="3"/>
            <charset val="128"/>
          </rPr>
          <t>ku-gakushi-09:</t>
        </r>
        <r>
          <rPr>
            <sz val="9"/>
            <color indexed="81"/>
            <rFont val="MS P ゴシック"/>
            <family val="3"/>
            <charset val="128"/>
          </rPr>
          <t xml:space="preserve">
条件で学部4年、修士2年とあるのて当てはまらない医学研究科に関しては応募不可</t>
        </r>
      </text>
    </comment>
    <comment ref="F66" authorId="0" shapeId="0" xr:uid="{4D9D8D00-9F97-4425-8304-4711D22DA486}">
      <text>
        <r>
          <rPr>
            <b/>
            <sz val="9"/>
            <color indexed="81"/>
            <rFont val="MS P ゴシック"/>
            <family val="3"/>
            <charset val="128"/>
          </rPr>
          <t>ku-gakushi-09:</t>
        </r>
        <r>
          <rPr>
            <sz val="9"/>
            <color indexed="81"/>
            <rFont val="MS P ゴシック"/>
            <family val="3"/>
            <charset val="128"/>
          </rPr>
          <t xml:space="preserve">
条件で学部4年、修士2年とあるのて当てはまらない医学研究科に関しては応募不可</t>
        </r>
      </text>
    </comment>
    <comment ref="F67" authorId="0" shapeId="0" xr:uid="{A18A8332-3CD5-4AD0-B829-049CC3E917DD}">
      <text>
        <r>
          <rPr>
            <b/>
            <sz val="9"/>
            <color indexed="81"/>
            <rFont val="MS P ゴシック"/>
            <family val="3"/>
            <charset val="128"/>
          </rPr>
          <t>ku-gakushi-09:</t>
        </r>
        <r>
          <rPr>
            <sz val="9"/>
            <color indexed="81"/>
            <rFont val="MS P ゴシック"/>
            <family val="3"/>
            <charset val="128"/>
          </rPr>
          <t xml:space="preserve">
条件で学部4年、修士2年とあるのて当てはまらない医学研究科に関しては応募不可</t>
        </r>
      </text>
    </comment>
  </commentList>
</comments>
</file>

<file path=xl/sharedStrings.xml><?xml version="1.0" encoding="utf-8"?>
<sst xmlns="http://schemas.openxmlformats.org/spreadsheetml/2006/main" count="2610" uniqueCount="657">
  <si>
    <t>民間奨学財団大学選考推薦（A区分）団体一覧</t>
  </si>
  <si>
    <t>整理番号</t>
    <rPh sb="0" eb="2">
      <t>セイリ</t>
    </rPh>
    <rPh sb="2" eb="4">
      <t>バンゴウ</t>
    </rPh>
    <phoneticPr fontId="6"/>
  </si>
  <si>
    <t>区分</t>
    <rPh sb="0" eb="2">
      <t>クブン</t>
    </rPh>
    <phoneticPr fontId="6"/>
  </si>
  <si>
    <t>財団・奨学金名</t>
    <rPh sb="0" eb="2">
      <t>ザイダン</t>
    </rPh>
    <rPh sb="3" eb="6">
      <t>ショウガクキン</t>
    </rPh>
    <rPh sb="6" eb="7">
      <t>メイ</t>
    </rPh>
    <phoneticPr fontId="6"/>
  </si>
  <si>
    <t>募集学年</t>
    <rPh sb="0" eb="2">
      <t>ボシュウ</t>
    </rPh>
    <rPh sb="2" eb="4">
      <t>ガクネン</t>
    </rPh>
    <phoneticPr fontId="6"/>
  </si>
  <si>
    <t>募集学部・研究科</t>
    <rPh sb="0" eb="2">
      <t>ボシュウ</t>
    </rPh>
    <rPh sb="2" eb="4">
      <t>ガクブ</t>
    </rPh>
    <rPh sb="5" eb="8">
      <t>ケンキュウカ</t>
    </rPh>
    <phoneticPr fontId="6"/>
  </si>
  <si>
    <t>給付・
貸与・
併用の別</t>
    <rPh sb="0" eb="2">
      <t>キュウフ</t>
    </rPh>
    <rPh sb="4" eb="6">
      <t>タイヨ</t>
    </rPh>
    <rPh sb="8" eb="10">
      <t>ヘイヨウ</t>
    </rPh>
    <rPh sb="11" eb="12">
      <t>ベツ</t>
    </rPh>
    <phoneticPr fontId="6"/>
  </si>
  <si>
    <t>貸与月額
（又は
年額）</t>
    <rPh sb="0" eb="2">
      <t>タイヨ</t>
    </rPh>
    <phoneticPr fontId="6"/>
  </si>
  <si>
    <t>授業料
相当額
支給有無</t>
    <rPh sb="0" eb="2">
      <t>ジュギョウ</t>
    </rPh>
    <rPh sb="2" eb="3">
      <t>リョウ</t>
    </rPh>
    <rPh sb="4" eb="6">
      <t>ソウトウ</t>
    </rPh>
    <rPh sb="6" eb="7">
      <t>ガク</t>
    </rPh>
    <rPh sb="8" eb="10">
      <t>シキュウ</t>
    </rPh>
    <rPh sb="10" eb="12">
      <t>ウム</t>
    </rPh>
    <phoneticPr fontId="6"/>
  </si>
  <si>
    <t>JASSO
(給付型)
併給可否</t>
    <rPh sb="7" eb="10">
      <t>キュウフガタ</t>
    </rPh>
    <rPh sb="12" eb="14">
      <t>ヘイキュウ</t>
    </rPh>
    <rPh sb="14" eb="16">
      <t>カヒ</t>
    </rPh>
    <phoneticPr fontId="6"/>
  </si>
  <si>
    <t>JASSO
(貸与型)
併給可否</t>
    <rPh sb="7" eb="10">
      <t>タイヨガタ</t>
    </rPh>
    <rPh sb="12" eb="14">
      <t>ヘイキュウ</t>
    </rPh>
    <rPh sb="14" eb="16">
      <t>カヒ</t>
    </rPh>
    <phoneticPr fontId="6"/>
  </si>
  <si>
    <t>大学独自の奨学金
(給付型)
併給可否</t>
    <rPh sb="0" eb="2">
      <t>ダイガク</t>
    </rPh>
    <rPh sb="2" eb="4">
      <t>ドクジ</t>
    </rPh>
    <rPh sb="5" eb="8">
      <t>シ</t>
    </rPh>
    <rPh sb="10" eb="13">
      <t>キュウフガタ</t>
    </rPh>
    <rPh sb="15" eb="17">
      <t>ヘイキュウ</t>
    </rPh>
    <rPh sb="17" eb="19">
      <t>カヒ</t>
    </rPh>
    <phoneticPr fontId="6"/>
  </si>
  <si>
    <t>他民間財団
(給付型)
併給可否</t>
    <rPh sb="0" eb="1">
      <t>タ</t>
    </rPh>
    <rPh sb="1" eb="3">
      <t>ミンカン</t>
    </rPh>
    <rPh sb="3" eb="5">
      <t>ザイダン</t>
    </rPh>
    <rPh sb="7" eb="9">
      <t>キュウフ</t>
    </rPh>
    <rPh sb="9" eb="10">
      <t>ガタ</t>
    </rPh>
    <rPh sb="12" eb="14">
      <t>ヘイキュウ</t>
    </rPh>
    <rPh sb="14" eb="16">
      <t>カヒ</t>
    </rPh>
    <phoneticPr fontId="6"/>
  </si>
  <si>
    <t>他民間財団
(貸与型)
併給可否</t>
    <rPh sb="0" eb="1">
      <t>タ</t>
    </rPh>
    <rPh sb="1" eb="3">
      <t>ミンカン</t>
    </rPh>
    <rPh sb="3" eb="5">
      <t>ザイダン</t>
    </rPh>
    <rPh sb="7" eb="9">
      <t>タイヨ</t>
    </rPh>
    <rPh sb="9" eb="10">
      <t>ガタ</t>
    </rPh>
    <rPh sb="12" eb="14">
      <t>ヘイキュウ</t>
    </rPh>
    <rPh sb="14" eb="16">
      <t>カヒ</t>
    </rPh>
    <phoneticPr fontId="6"/>
  </si>
  <si>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6"/>
  </si>
  <si>
    <t>留学目的奨学金
(貸与型)
併給可否</t>
    <rPh sb="0" eb="2">
      <t>リュウガク</t>
    </rPh>
    <rPh sb="2" eb="4">
      <t>モクテキ</t>
    </rPh>
    <rPh sb="4" eb="7">
      <t>シ</t>
    </rPh>
    <rPh sb="9" eb="11">
      <t>タイヨ</t>
    </rPh>
    <rPh sb="11" eb="12">
      <t>ガタ</t>
    </rPh>
    <rPh sb="14" eb="16">
      <t>ヘイキュウ</t>
    </rPh>
    <rPh sb="16" eb="18">
      <t>カヒ</t>
    </rPh>
    <phoneticPr fontId="6"/>
  </si>
  <si>
    <t>その他併給条件</t>
    <rPh sb="2" eb="3">
      <t>タ</t>
    </rPh>
    <rPh sb="3" eb="5">
      <t>ヘイキュウ</t>
    </rPh>
    <rPh sb="5" eb="7">
      <t>ジョウケン</t>
    </rPh>
    <phoneticPr fontId="6"/>
  </si>
  <si>
    <t>年齢制限等</t>
    <rPh sb="0" eb="2">
      <t>ネンレイ</t>
    </rPh>
    <rPh sb="2" eb="4">
      <t>セイゲン</t>
    </rPh>
    <rPh sb="4" eb="5">
      <t>ナド</t>
    </rPh>
    <phoneticPr fontId="6"/>
  </si>
  <si>
    <t>就労制限</t>
    <rPh sb="0" eb="2">
      <t>シュウロウ</t>
    </rPh>
    <rPh sb="2" eb="4">
      <t>セイゲン</t>
    </rPh>
    <phoneticPr fontId="6"/>
  </si>
  <si>
    <t>出身地制限等</t>
    <rPh sb="0" eb="3">
      <t>シュッシンチ</t>
    </rPh>
    <rPh sb="3" eb="5">
      <t>セイゲン</t>
    </rPh>
    <rPh sb="5" eb="6">
      <t>ナド</t>
    </rPh>
    <phoneticPr fontId="6"/>
  </si>
  <si>
    <t>その他
応募条件</t>
    <phoneticPr fontId="4"/>
  </si>
  <si>
    <t>2018
募集有無</t>
    <rPh sb="5" eb="7">
      <t>ボシュウ</t>
    </rPh>
    <rPh sb="7" eb="9">
      <t>ウム</t>
    </rPh>
    <phoneticPr fontId="5"/>
  </si>
  <si>
    <t>2019
募集有無</t>
    <rPh sb="5" eb="7">
      <t>ボシュウ</t>
    </rPh>
    <rPh sb="7" eb="9">
      <t>ウム</t>
    </rPh>
    <phoneticPr fontId="5"/>
  </si>
  <si>
    <t>2020
募集有無</t>
    <rPh sb="5" eb="7">
      <t>ボシュウ</t>
    </rPh>
    <rPh sb="7" eb="9">
      <t>ウム</t>
    </rPh>
    <phoneticPr fontId="5"/>
  </si>
  <si>
    <t>財団独自
応募様式</t>
    <rPh sb="0" eb="2">
      <t>ザイダン</t>
    </rPh>
    <rPh sb="2" eb="4">
      <t>ドクジ</t>
    </rPh>
    <rPh sb="5" eb="7">
      <t>オウボ</t>
    </rPh>
    <rPh sb="7" eb="9">
      <t>ヨウシキ</t>
    </rPh>
    <phoneticPr fontId="5"/>
  </si>
  <si>
    <t>健康診断書</t>
    <rPh sb="0" eb="2">
      <t>ケンコウ</t>
    </rPh>
    <rPh sb="2" eb="5">
      <t>シンダンショ</t>
    </rPh>
    <phoneticPr fontId="5"/>
  </si>
  <si>
    <t>住民票</t>
    <rPh sb="0" eb="3">
      <t>ジュウミンヒョウ</t>
    </rPh>
    <phoneticPr fontId="5"/>
  </si>
  <si>
    <t>その他
応募時
必要書類</t>
    <rPh sb="2" eb="3">
      <t>タ</t>
    </rPh>
    <rPh sb="4" eb="6">
      <t>オウボ</t>
    </rPh>
    <rPh sb="6" eb="7">
      <t>ジ</t>
    </rPh>
    <rPh sb="8" eb="10">
      <t>ヒツヨウ</t>
    </rPh>
    <rPh sb="10" eb="12">
      <t>ショルイ</t>
    </rPh>
    <phoneticPr fontId="5"/>
  </si>
  <si>
    <t>書類選考
有無</t>
    <rPh sb="0" eb="2">
      <t>ショルイ</t>
    </rPh>
    <rPh sb="2" eb="4">
      <t>センコウ</t>
    </rPh>
    <rPh sb="5" eb="7">
      <t>ウム</t>
    </rPh>
    <phoneticPr fontId="5"/>
  </si>
  <si>
    <t>面接選考
有無</t>
    <rPh sb="0" eb="2">
      <t>メンセツ</t>
    </rPh>
    <rPh sb="2" eb="4">
      <t>センコウ</t>
    </rPh>
    <rPh sb="5" eb="7">
      <t>ウム</t>
    </rPh>
    <phoneticPr fontId="5"/>
  </si>
  <si>
    <t>採用後の
面談有無</t>
    <rPh sb="0" eb="3">
      <t>サイヨウゴ</t>
    </rPh>
    <rPh sb="5" eb="7">
      <t>メンダン</t>
    </rPh>
    <rPh sb="7" eb="9">
      <t>ウム</t>
    </rPh>
    <phoneticPr fontId="5"/>
  </si>
  <si>
    <t>結果通知
時期
（例年）</t>
    <rPh sb="0" eb="2">
      <t>ケッカ</t>
    </rPh>
    <rPh sb="2" eb="4">
      <t>ツウチ</t>
    </rPh>
    <rPh sb="5" eb="7">
      <t>ジキ</t>
    </rPh>
    <rPh sb="9" eb="11">
      <t>レイネン</t>
    </rPh>
    <phoneticPr fontId="5"/>
  </si>
  <si>
    <t>採用後
学内手続
有無</t>
    <rPh sb="0" eb="3">
      <t>サイヨウゴ</t>
    </rPh>
    <rPh sb="4" eb="6">
      <t>ガクナイ</t>
    </rPh>
    <rPh sb="6" eb="8">
      <t>テツヅ</t>
    </rPh>
    <rPh sb="9" eb="11">
      <t>ウム</t>
    </rPh>
    <phoneticPr fontId="5"/>
  </si>
  <si>
    <t>採用後
学内手続
期限
（例年）</t>
    <rPh sb="0" eb="3">
      <t>サイヨウゴ</t>
    </rPh>
    <rPh sb="4" eb="6">
      <t>ガクナイ</t>
    </rPh>
    <rPh sb="6" eb="8">
      <t>テツヅ</t>
    </rPh>
    <rPh sb="9" eb="11">
      <t>キゲン</t>
    </rPh>
    <rPh sb="13" eb="15">
      <t>レイネン</t>
    </rPh>
    <phoneticPr fontId="5"/>
  </si>
  <si>
    <t>推薦状
有無</t>
    <rPh sb="0" eb="3">
      <t>スイセンジョウ</t>
    </rPh>
    <rPh sb="4" eb="6">
      <t>ウム</t>
    </rPh>
    <phoneticPr fontId="5"/>
  </si>
  <si>
    <t>推薦状
データ
有無</t>
    <rPh sb="0" eb="3">
      <t>スイセンジョウ</t>
    </rPh>
    <rPh sb="8" eb="10">
      <t>ウム</t>
    </rPh>
    <phoneticPr fontId="5"/>
  </si>
  <si>
    <t>受領報告
有無</t>
    <rPh sb="0" eb="2">
      <t>ジュリョウ</t>
    </rPh>
    <rPh sb="2" eb="4">
      <t>ホウコク</t>
    </rPh>
    <rPh sb="5" eb="7">
      <t>ウム</t>
    </rPh>
    <phoneticPr fontId="5"/>
  </si>
  <si>
    <t>受領サイン
有無</t>
    <rPh sb="0" eb="2">
      <t>ジュリョウ</t>
    </rPh>
    <rPh sb="6" eb="8">
      <t>ウム</t>
    </rPh>
    <phoneticPr fontId="5"/>
  </si>
  <si>
    <t>授与式・交流会
有無</t>
    <rPh sb="0" eb="2">
      <t>ジュヨ</t>
    </rPh>
    <rPh sb="2" eb="3">
      <t>シキ</t>
    </rPh>
    <rPh sb="4" eb="7">
      <t>コウリュウカイ</t>
    </rPh>
    <rPh sb="8" eb="10">
      <t>ウム</t>
    </rPh>
    <phoneticPr fontId="5"/>
  </si>
  <si>
    <t>交流会
回数
（年間）</t>
    <rPh sb="0" eb="3">
      <t>コウリュウカイ</t>
    </rPh>
    <rPh sb="4" eb="6">
      <t>カイスウ</t>
    </rPh>
    <rPh sb="8" eb="10">
      <t>ネンカン</t>
    </rPh>
    <phoneticPr fontId="5"/>
  </si>
  <si>
    <t>授与式・交流会
時期
（例年）</t>
    <rPh sb="0" eb="2">
      <t>ジュヨ</t>
    </rPh>
    <rPh sb="2" eb="3">
      <t>シキ</t>
    </rPh>
    <rPh sb="4" eb="7">
      <t>コウリュウカイ</t>
    </rPh>
    <rPh sb="8" eb="10">
      <t>ジキ</t>
    </rPh>
    <rPh sb="12" eb="14">
      <t>レイネン</t>
    </rPh>
    <phoneticPr fontId="5"/>
  </si>
  <si>
    <t>授与式・交流会
会場
（例年）</t>
    <rPh sb="0" eb="2">
      <t>ジュヨ</t>
    </rPh>
    <rPh sb="2" eb="3">
      <t>シキ</t>
    </rPh>
    <rPh sb="4" eb="7">
      <t>コウリュウカイ</t>
    </rPh>
    <rPh sb="8" eb="10">
      <t>カイジョウ</t>
    </rPh>
    <rPh sb="12" eb="14">
      <t>レイネン</t>
    </rPh>
    <phoneticPr fontId="5"/>
  </si>
  <si>
    <t>授与式・交流会
職員出席
有無</t>
    <rPh sb="0" eb="2">
      <t>ジュヨ</t>
    </rPh>
    <rPh sb="2" eb="3">
      <t>シキ</t>
    </rPh>
    <rPh sb="4" eb="7">
      <t>コウリュウカイ</t>
    </rPh>
    <rPh sb="8" eb="10">
      <t>ショクイン</t>
    </rPh>
    <rPh sb="10" eb="12">
      <t>シュッセキ</t>
    </rPh>
    <rPh sb="13" eb="15">
      <t>ウム</t>
    </rPh>
    <phoneticPr fontId="5"/>
  </si>
  <si>
    <t>年次報告
有無</t>
    <rPh sb="0" eb="2">
      <t>ネンジ</t>
    </rPh>
    <rPh sb="2" eb="4">
      <t>ホウコク</t>
    </rPh>
    <rPh sb="5" eb="7">
      <t>ウム</t>
    </rPh>
    <phoneticPr fontId="5"/>
  </si>
  <si>
    <t>適格認定
有無</t>
    <rPh sb="0" eb="2">
      <t>テキカク</t>
    </rPh>
    <rPh sb="2" eb="4">
      <t>ニンテイ</t>
    </rPh>
    <rPh sb="5" eb="7">
      <t>ウム</t>
    </rPh>
    <phoneticPr fontId="5"/>
  </si>
  <si>
    <t>休学時の
支給停止
有無</t>
    <rPh sb="0" eb="1">
      <t>キュウ</t>
    </rPh>
    <rPh sb="1" eb="2">
      <t>ガク</t>
    </rPh>
    <rPh sb="2" eb="3">
      <t>ジ</t>
    </rPh>
    <rPh sb="5" eb="7">
      <t>シキュウ</t>
    </rPh>
    <rPh sb="7" eb="9">
      <t>テイシ</t>
    </rPh>
    <rPh sb="10" eb="12">
      <t>ウム</t>
    </rPh>
    <phoneticPr fontId="5"/>
  </si>
  <si>
    <t>留学時の
支給停止
有無</t>
    <rPh sb="0" eb="2">
      <t>リュウガク</t>
    </rPh>
    <rPh sb="2" eb="3">
      <t>ジ</t>
    </rPh>
    <rPh sb="5" eb="7">
      <t>シキュウ</t>
    </rPh>
    <rPh sb="7" eb="9">
      <t>テイシ</t>
    </rPh>
    <rPh sb="10" eb="12">
      <t>ウム</t>
    </rPh>
    <phoneticPr fontId="5"/>
  </si>
  <si>
    <t>その他の
支給停止
有無</t>
    <rPh sb="2" eb="3">
      <t>タ</t>
    </rPh>
    <rPh sb="5" eb="7">
      <t>シキュウ</t>
    </rPh>
    <rPh sb="7" eb="9">
      <t>テイシ</t>
    </rPh>
    <rPh sb="10" eb="12">
      <t>ウム</t>
    </rPh>
    <phoneticPr fontId="5"/>
  </si>
  <si>
    <t>〒</t>
    <phoneticPr fontId="5"/>
  </si>
  <si>
    <t>所在地</t>
    <rPh sb="0" eb="3">
      <t>ショザイチ</t>
    </rPh>
    <phoneticPr fontId="5"/>
  </si>
  <si>
    <t>公益・一般</t>
    <rPh sb="0" eb="2">
      <t>コウエキ</t>
    </rPh>
    <rPh sb="3" eb="5">
      <t>イッパン</t>
    </rPh>
    <phoneticPr fontId="5"/>
  </si>
  <si>
    <t>電話番号</t>
    <rPh sb="0" eb="2">
      <t>デンワ</t>
    </rPh>
    <rPh sb="2" eb="4">
      <t>バンゴウ</t>
    </rPh>
    <phoneticPr fontId="5"/>
  </si>
  <si>
    <t>FAX</t>
    <phoneticPr fontId="5"/>
  </si>
  <si>
    <t>メール
アドレス</t>
    <phoneticPr fontId="5"/>
  </si>
  <si>
    <t>HP等</t>
    <rPh sb="2" eb="3">
      <t>ナド</t>
    </rPh>
    <phoneticPr fontId="5"/>
  </si>
  <si>
    <t>担当者</t>
    <rPh sb="0" eb="3">
      <t>タントウシャ</t>
    </rPh>
    <phoneticPr fontId="5"/>
  </si>
  <si>
    <t>代表
所在地</t>
    <rPh sb="0" eb="2">
      <t>ダイヒョウ</t>
    </rPh>
    <rPh sb="3" eb="6">
      <t>ショザイチ</t>
    </rPh>
    <phoneticPr fontId="5"/>
  </si>
  <si>
    <t>代表者
役職</t>
    <rPh sb="0" eb="3">
      <t>ダイヒョウシャ</t>
    </rPh>
    <rPh sb="4" eb="6">
      <t>ヤクショク</t>
    </rPh>
    <phoneticPr fontId="5"/>
  </si>
  <si>
    <t>代表者
氏名</t>
    <rPh sb="0" eb="3">
      <t>ダイヒョウシャ</t>
    </rPh>
    <rPh sb="4" eb="6">
      <t>シメイ</t>
    </rPh>
    <phoneticPr fontId="5"/>
  </si>
  <si>
    <t>Ａ　大学選考推薦</t>
  </si>
  <si>
    <t>2名（全国で5名程度）</t>
    <rPh sb="1" eb="2">
      <t>メイ</t>
    </rPh>
    <rPh sb="3" eb="5">
      <t>ゼンコク</t>
    </rPh>
    <rPh sb="7" eb="8">
      <t>メイ</t>
    </rPh>
    <rPh sb="8" eb="10">
      <t>テイド</t>
    </rPh>
    <phoneticPr fontId="6"/>
  </si>
  <si>
    <t>給付</t>
  </si>
  <si>
    <t>月額</t>
  </si>
  <si>
    <t>200,000円</t>
    <rPh sb="7" eb="8">
      <t>エン</t>
    </rPh>
    <phoneticPr fontId="4"/>
  </si>
  <si>
    <t>有　入学料・授業料相当額（全額）</t>
    <rPh sb="0" eb="1">
      <t>アリ</t>
    </rPh>
    <rPh sb="2" eb="4">
      <t>ニュウガク</t>
    </rPh>
    <rPh sb="4" eb="5">
      <t>リョウ</t>
    </rPh>
    <rPh sb="6" eb="9">
      <t>ジュギョウリョウ</t>
    </rPh>
    <rPh sb="9" eb="11">
      <t>ソウトウ</t>
    </rPh>
    <rPh sb="11" eb="12">
      <t>ガク</t>
    </rPh>
    <rPh sb="13" eb="15">
      <t>ゼンガク</t>
    </rPh>
    <phoneticPr fontId="6"/>
  </si>
  <si>
    <t>有　海外研究活動支援金100万円以内の実費（国際学会への参加、短期留学、研修参加費、交通費、宿泊費、学会参加費等）、国内の学会等参加費（年間40万円まで）</t>
    <rPh sb="0" eb="1">
      <t>アリ</t>
    </rPh>
    <rPh sb="2" eb="4">
      <t>カイガイ</t>
    </rPh>
    <rPh sb="4" eb="6">
      <t>ケンキュウ</t>
    </rPh>
    <rPh sb="6" eb="8">
      <t>カツドウ</t>
    </rPh>
    <rPh sb="8" eb="10">
      <t>シエン</t>
    </rPh>
    <rPh sb="10" eb="11">
      <t>キン</t>
    </rPh>
    <rPh sb="14" eb="16">
      <t>マンエン</t>
    </rPh>
    <rPh sb="16" eb="18">
      <t>イナイ</t>
    </rPh>
    <rPh sb="19" eb="21">
      <t>ジッピ</t>
    </rPh>
    <rPh sb="22" eb="24">
      <t>コクサイ</t>
    </rPh>
    <rPh sb="24" eb="26">
      <t>ガッカイ</t>
    </rPh>
    <rPh sb="28" eb="30">
      <t>サンカ</t>
    </rPh>
    <rPh sb="31" eb="33">
      <t>タンキ</t>
    </rPh>
    <rPh sb="33" eb="35">
      <t>リュウガク</t>
    </rPh>
    <rPh sb="36" eb="38">
      <t>ケンシュウ</t>
    </rPh>
    <rPh sb="38" eb="41">
      <t>サンカヒ</t>
    </rPh>
    <rPh sb="42" eb="45">
      <t>コウツウヒ</t>
    </rPh>
    <rPh sb="46" eb="49">
      <t>シュクハクヒ</t>
    </rPh>
    <rPh sb="50" eb="52">
      <t>ガッカイ</t>
    </rPh>
    <rPh sb="52" eb="54">
      <t>サンカ</t>
    </rPh>
    <rPh sb="54" eb="55">
      <t>ヒ</t>
    </rPh>
    <rPh sb="55" eb="56">
      <t>トウ</t>
    </rPh>
    <phoneticPr fontId="6"/>
  </si>
  <si>
    <t>可</t>
  </si>
  <si>
    <t>不可</t>
  </si>
  <si>
    <t>30歳未満</t>
  </si>
  <si>
    <t>日本国籍を有する者</t>
    <rPh sb="0" eb="2">
      <t>ニホン</t>
    </rPh>
    <rPh sb="2" eb="4">
      <t>コクセキ</t>
    </rPh>
    <rPh sb="5" eb="6">
      <t>ユウ</t>
    </rPh>
    <rPh sb="8" eb="9">
      <t>モノ</t>
    </rPh>
    <phoneticPr fontId="4"/>
  </si>
  <si>
    <t>・併給を可能とする給付奨学金に上限（年間100万円）あり
・日本学術振興会特別研究員との併給不可
・家計基準なし</t>
    <rPh sb="1" eb="3">
      <t>ヘイキュウ</t>
    </rPh>
    <rPh sb="4" eb="6">
      <t>カノウ</t>
    </rPh>
    <rPh sb="9" eb="11">
      <t>キュウフ</t>
    </rPh>
    <rPh sb="11" eb="14">
      <t>ショウガクキン</t>
    </rPh>
    <rPh sb="15" eb="17">
      <t>ジョウゲン</t>
    </rPh>
    <rPh sb="18" eb="20">
      <t>ネンカン</t>
    </rPh>
    <rPh sb="23" eb="25">
      <t>マンエン</t>
    </rPh>
    <rPh sb="30" eb="32">
      <t>ニホン</t>
    </rPh>
    <rPh sb="32" eb="34">
      <t>ガクジュツ</t>
    </rPh>
    <rPh sb="34" eb="37">
      <t>シンコウカイ</t>
    </rPh>
    <rPh sb="37" eb="39">
      <t>トクベツ</t>
    </rPh>
    <rPh sb="39" eb="42">
      <t>ケンキュウイン</t>
    </rPh>
    <rPh sb="44" eb="46">
      <t>ヘイキュウ</t>
    </rPh>
    <rPh sb="46" eb="48">
      <t>フカ</t>
    </rPh>
    <rPh sb="50" eb="52">
      <t>カケイ</t>
    </rPh>
    <rPh sb="52" eb="54">
      <t>キジュン</t>
    </rPh>
    <phoneticPr fontId="6"/>
  </si>
  <si>
    <t>○</t>
  </si>
  <si>
    <t>130-8521</t>
  </si>
  <si>
    <t>東京都墨田区亀沢3-22ー1</t>
  </si>
  <si>
    <t>公益財団法人</t>
  </si>
  <si>
    <t xml:space="preserve">03-5610-8103 </t>
  </si>
  <si>
    <t xml:space="preserve">webmaster@ysf. or. jp </t>
  </si>
  <si>
    <t xml:space="preserve">http: //www. ysf. or. jp </t>
  </si>
  <si>
    <t>1名（全国で15名程度）</t>
    <rPh sb="1" eb="2">
      <t>メイ</t>
    </rPh>
    <rPh sb="3" eb="5">
      <t>ゼンコク</t>
    </rPh>
    <rPh sb="8" eb="9">
      <t>メイ</t>
    </rPh>
    <rPh sb="9" eb="11">
      <t>テイド</t>
    </rPh>
    <phoneticPr fontId="6"/>
  </si>
  <si>
    <t>有　海外研究活動支援金50万円以内の実費（国際学会への参加、短期留学、研修参加費、交通費、宿泊費、学会参加費等）</t>
    <rPh sb="0" eb="1">
      <t>アリ</t>
    </rPh>
    <rPh sb="2" eb="4">
      <t>カイガイ</t>
    </rPh>
    <rPh sb="4" eb="6">
      <t>ケンキュウ</t>
    </rPh>
    <rPh sb="6" eb="8">
      <t>カツドウ</t>
    </rPh>
    <rPh sb="8" eb="10">
      <t>シエン</t>
    </rPh>
    <rPh sb="10" eb="11">
      <t>キン</t>
    </rPh>
    <rPh sb="13" eb="15">
      <t>マンエン</t>
    </rPh>
    <rPh sb="15" eb="17">
      <t>イナイ</t>
    </rPh>
    <rPh sb="18" eb="20">
      <t>ジッピ</t>
    </rPh>
    <rPh sb="21" eb="23">
      <t>コクサイ</t>
    </rPh>
    <rPh sb="23" eb="25">
      <t>ガッカイ</t>
    </rPh>
    <rPh sb="27" eb="29">
      <t>サンカ</t>
    </rPh>
    <rPh sb="30" eb="32">
      <t>タンキ</t>
    </rPh>
    <rPh sb="32" eb="34">
      <t>リュウガク</t>
    </rPh>
    <rPh sb="35" eb="37">
      <t>ケンシュウ</t>
    </rPh>
    <rPh sb="37" eb="40">
      <t>サンカヒ</t>
    </rPh>
    <rPh sb="41" eb="44">
      <t>コウツウヒ</t>
    </rPh>
    <rPh sb="45" eb="48">
      <t>シュクハクヒ</t>
    </rPh>
    <rPh sb="49" eb="51">
      <t>ガッカイ</t>
    </rPh>
    <rPh sb="51" eb="53">
      <t>サンカ</t>
    </rPh>
    <rPh sb="53" eb="54">
      <t>ヒ</t>
    </rPh>
    <rPh sb="54" eb="55">
      <t>トウ</t>
    </rPh>
    <phoneticPr fontId="6"/>
  </si>
  <si>
    <t>27歳未満</t>
  </si>
  <si>
    <t>・併給を可能とする給付奨学金に上限（年間100万円）あり
・家計基準なし</t>
    <rPh sb="1" eb="3">
      <t>ヘイキュウ</t>
    </rPh>
    <rPh sb="4" eb="6">
      <t>カノウ</t>
    </rPh>
    <rPh sb="9" eb="11">
      <t>キュウフ</t>
    </rPh>
    <rPh sb="11" eb="14">
      <t>ショウガクキン</t>
    </rPh>
    <rPh sb="15" eb="17">
      <t>ジョウゲン</t>
    </rPh>
    <rPh sb="18" eb="20">
      <t>ネンカン</t>
    </rPh>
    <rPh sb="23" eb="25">
      <t>マンエン</t>
    </rPh>
    <rPh sb="30" eb="32">
      <t>カケイ</t>
    </rPh>
    <rPh sb="32" eb="34">
      <t>キジュン</t>
    </rPh>
    <phoneticPr fontId="6"/>
  </si>
  <si>
    <t>03-5610-8104</t>
  </si>
  <si>
    <t>・前年度応募者および前年度奨学生も応募可
・小論文「私が研究テーマとして考えたいSDGsについて（750～800字以内：自筆）」を要提出</t>
    <rPh sb="1" eb="4">
      <t>ゼンネンド</t>
    </rPh>
    <rPh sb="4" eb="7">
      <t>オウボシャ</t>
    </rPh>
    <rPh sb="10" eb="13">
      <t>ゼンネンド</t>
    </rPh>
    <rPh sb="13" eb="16">
      <t>ショウガクセイ</t>
    </rPh>
    <rPh sb="17" eb="19">
      <t>オウボ</t>
    </rPh>
    <rPh sb="19" eb="20">
      <t>カ</t>
    </rPh>
    <rPh sb="22" eb="25">
      <t>ショウロンブン</t>
    </rPh>
    <rPh sb="26" eb="27">
      <t>ワタシ</t>
    </rPh>
    <rPh sb="28" eb="30">
      <t>ケンキュウ</t>
    </rPh>
    <rPh sb="36" eb="37">
      <t>カンガ</t>
    </rPh>
    <rPh sb="56" eb="57">
      <t>ジ</t>
    </rPh>
    <rPh sb="57" eb="59">
      <t>イナイ</t>
    </rPh>
    <rPh sb="60" eb="62">
      <t>ジヒツ</t>
    </rPh>
    <rPh sb="65" eb="68">
      <t>ヨウテイシュツ</t>
    </rPh>
    <phoneticPr fontId="4"/>
  </si>
  <si>
    <t>320-0071</t>
  </si>
  <si>
    <t>栃木県宇公益財団法人都宮市野沢町2番地3</t>
  </si>
  <si>
    <t>028-688-0251</t>
  </si>
  <si>
    <t xml:space="preserve">028-688-0252 </t>
  </si>
  <si>
    <t>hayashi_rheology@rheon.com</t>
  </si>
  <si>
    <t>http://www. hayashi-rheology. or. jp</t>
  </si>
  <si>
    <t>80,000円</t>
    <rPh sb="6" eb="7">
      <t>エン</t>
    </rPh>
    <phoneticPr fontId="4"/>
  </si>
  <si>
    <t>日本国籍を有する者</t>
    <rPh sb="0" eb="4">
      <t>ニホンコクセキ</t>
    </rPh>
    <rPh sb="5" eb="6">
      <t>ユウ</t>
    </rPh>
    <rPh sb="8" eb="9">
      <t>モノ</t>
    </rPh>
    <phoneticPr fontId="4"/>
  </si>
  <si>
    <t>○</t>
    <phoneticPr fontId="4"/>
  </si>
  <si>
    <t>経済学部、経営学部、理学部、工学部</t>
    <rPh sb="10" eb="13">
      <t>リガクブ</t>
    </rPh>
    <rPh sb="14" eb="17">
      <t>コウガクブ</t>
    </rPh>
    <phoneticPr fontId="6"/>
  </si>
  <si>
    <t>30,000円</t>
    <rPh sb="6" eb="7">
      <t>エン</t>
    </rPh>
    <phoneticPr fontId="4"/>
  </si>
  <si>
    <t>一部可</t>
  </si>
  <si>
    <t>567-0034</t>
  </si>
  <si>
    <t xml:space="preserve">大阪府茨木市中穂積3-12-2SKKグローバルセンター5F </t>
  </si>
  <si>
    <t>072-621-7601</t>
  </si>
  <si>
    <t>072-621-7602</t>
  </si>
  <si>
    <t>nishida@fujii-zaidan.or.jp</t>
  </si>
  <si>
    <t>西田　真樹子</t>
  </si>
  <si>
    <t>理事長</t>
    <rPh sb="0" eb="3">
      <t>リジチョウ</t>
    </rPh>
    <phoneticPr fontId="5"/>
  </si>
  <si>
    <t>藤井 賞</t>
  </si>
  <si>
    <t>Ａ　大学選考推薦</t>
    <rPh sb="2" eb="4">
      <t>ダイガク</t>
    </rPh>
    <rPh sb="4" eb="6">
      <t>センコウ</t>
    </rPh>
    <rPh sb="6" eb="8">
      <t>スイセン</t>
    </rPh>
    <phoneticPr fontId="6"/>
  </si>
  <si>
    <t>－</t>
  </si>
  <si>
    <t>井植記念会</t>
    <rPh sb="0" eb="1">
      <t>イ</t>
    </rPh>
    <rPh sb="1" eb="2">
      <t>ウ</t>
    </rPh>
    <rPh sb="2" eb="4">
      <t>キネン</t>
    </rPh>
    <rPh sb="4" eb="5">
      <t>カイ</t>
    </rPh>
    <phoneticPr fontId="5"/>
  </si>
  <si>
    <t>2名</t>
    <rPh sb="1" eb="2">
      <t>メイ</t>
    </rPh>
    <phoneticPr fontId="6"/>
  </si>
  <si>
    <t>博士（博士後期）課程</t>
    <rPh sb="0" eb="10">
      <t>ハカセネンセイ</t>
    </rPh>
    <phoneticPr fontId="6"/>
  </si>
  <si>
    <t>50,000円</t>
    <rPh sb="6" eb="7">
      <t>エン</t>
    </rPh>
    <phoneticPr fontId="4"/>
  </si>
  <si>
    <t>078-751-5216</t>
  </si>
  <si>
    <t xml:space="preserve">078-751-7696 </t>
  </si>
  <si>
    <t>fiueym@post.sannet.ne.jp</t>
  </si>
  <si>
    <t>矢羽田 雅之</t>
  </si>
  <si>
    <t>1名（全国で3名程度）</t>
    <rPh sb="1" eb="2">
      <t>メイ</t>
    </rPh>
    <rPh sb="3" eb="5">
      <t>ゼンコク</t>
    </rPh>
    <rPh sb="7" eb="8">
      <t>メイ</t>
    </rPh>
    <rPh sb="8" eb="10">
      <t>テイド</t>
    </rPh>
    <phoneticPr fontId="6"/>
  </si>
  <si>
    <t>修士（博士前期）課程1年生</t>
    <rPh sb="0" eb="10">
      <t>シュウシ</t>
    </rPh>
    <rPh sb="11" eb="13">
      <t>ネンセイ</t>
    </rPh>
    <phoneticPr fontId="6"/>
  </si>
  <si>
    <t>不可</t>
    <phoneticPr fontId="4"/>
  </si>
  <si>
    <t>1名</t>
    <rPh sb="1" eb="2">
      <t>メイ</t>
    </rPh>
    <phoneticPr fontId="6"/>
  </si>
  <si>
    <t>年額</t>
  </si>
  <si>
    <t>06-6252-2301</t>
  </si>
  <si>
    <t>06-6252-5234</t>
  </si>
  <si>
    <t>yutaka.ito010@nifty.com</t>
  </si>
  <si>
    <t>就業経験のない者（アルバイト除く）</t>
  </si>
  <si>
    <t>学部3年生</t>
    <rPh sb="0" eb="2">
      <t>ガクブ</t>
    </rPh>
    <rPh sb="3" eb="5">
      <t>ネンセイ</t>
    </rPh>
    <phoneticPr fontId="6"/>
  </si>
  <si>
    <t>法学部、経済学部、経営学部</t>
    <rPh sb="0" eb="3">
      <t>ホウガクブ</t>
    </rPh>
    <rPh sb="4" eb="6">
      <t>ケイザイ</t>
    </rPh>
    <rPh sb="6" eb="8">
      <t>ガクブ</t>
    </rPh>
    <rPh sb="9" eb="11">
      <t>ケイエイ</t>
    </rPh>
    <rPh sb="11" eb="13">
      <t>ガクブ</t>
    </rPh>
    <phoneticPr fontId="6"/>
  </si>
  <si>
    <t>25,000円</t>
    <rPh sb="6" eb="7">
      <t>エン</t>
    </rPh>
    <phoneticPr fontId="6"/>
  </si>
  <si>
    <t>現住所が大阪府の者</t>
    <rPh sb="0" eb="3">
      <t>ゲンジュウショ</t>
    </rPh>
    <rPh sb="4" eb="7">
      <t>オオサカフ</t>
    </rPh>
    <rPh sb="8" eb="9">
      <t>モノ</t>
    </rPh>
    <phoneticPr fontId="6"/>
  </si>
  <si>
    <t>・日本学生支援機構第1種奨学金の家計基準を満たす者（目安）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・他の奨学財団から奨学金の貸与又は給付を受けている者でも重複して応募することができるが、給付奨学金については他財団の給付を受けていない者を優先する</t>
    <rPh sb="1" eb="3">
      <t>ニホン</t>
    </rPh>
    <rPh sb="3" eb="5">
      <t>ガクセイ</t>
    </rPh>
    <rPh sb="5" eb="9">
      <t>シエンキコウ</t>
    </rPh>
    <rPh sb="9" eb="10">
      <t>ダイ</t>
    </rPh>
    <rPh sb="11" eb="12">
      <t>シュ</t>
    </rPh>
    <rPh sb="12" eb="15">
      <t>ショウガクキン</t>
    </rPh>
    <rPh sb="16" eb="18">
      <t>カケイ</t>
    </rPh>
    <rPh sb="18" eb="20">
      <t>キジュン</t>
    </rPh>
    <rPh sb="21" eb="22">
      <t>ミ</t>
    </rPh>
    <rPh sb="24" eb="25">
      <t>モノ</t>
    </rPh>
    <rPh sb="26" eb="28">
      <t>メヤス</t>
    </rPh>
    <rPh sb="31" eb="34">
      <t>ゼンネンド</t>
    </rPh>
    <rPh sb="37" eb="39">
      <t>シュウギョウ</t>
    </rPh>
    <rPh sb="39" eb="41">
      <t>ネンゲン</t>
    </rPh>
    <rPh sb="42" eb="44">
      <t>シュトク</t>
    </rPh>
    <rPh sb="46" eb="47">
      <t>ゼン</t>
    </rPh>
    <rPh sb="47" eb="50">
      <t>タンイスウ</t>
    </rPh>
    <rPh sb="49" eb="50">
      <t>スウ</t>
    </rPh>
    <rPh sb="56" eb="59">
      <t>テンイジョウ</t>
    </rPh>
    <rPh sb="60" eb="62">
      <t>ヒョウカ</t>
    </rPh>
    <rPh sb="63" eb="64">
      <t>ウ</t>
    </rPh>
    <rPh sb="66" eb="69">
      <t>タンイスウ</t>
    </rPh>
    <rPh sb="70" eb="72">
      <t>ゴウケイ</t>
    </rPh>
    <rPh sb="73" eb="74">
      <t>ゼン</t>
    </rPh>
    <rPh sb="74" eb="77">
      <t>タンイスウ</t>
    </rPh>
    <rPh sb="82" eb="83">
      <t>シ</t>
    </rPh>
    <rPh sb="88" eb="90">
      <t>メヤス</t>
    </rPh>
    <rPh sb="93" eb="94">
      <t>ホカ</t>
    </rPh>
    <rPh sb="95" eb="99">
      <t>ショウガクザイダン</t>
    </rPh>
    <rPh sb="101" eb="104">
      <t>ショウガクキン</t>
    </rPh>
    <rPh sb="105" eb="107">
      <t>タイヨ</t>
    </rPh>
    <rPh sb="107" eb="108">
      <t>マタ</t>
    </rPh>
    <rPh sb="109" eb="111">
      <t>キュウフ</t>
    </rPh>
    <rPh sb="112" eb="113">
      <t>ウ</t>
    </rPh>
    <rPh sb="117" eb="118">
      <t>モノ</t>
    </rPh>
    <rPh sb="120" eb="122">
      <t>チョウフク</t>
    </rPh>
    <rPh sb="124" eb="126">
      <t>オウボ</t>
    </rPh>
    <rPh sb="136" eb="138">
      <t>キュウフ</t>
    </rPh>
    <rPh sb="138" eb="141">
      <t>ショウガクキン</t>
    </rPh>
    <rPh sb="150" eb="152">
      <t>キュウフ</t>
    </rPh>
    <rPh sb="153" eb="154">
      <t>ウ</t>
    </rPh>
    <rPh sb="159" eb="160">
      <t>モノ</t>
    </rPh>
    <rPh sb="161" eb="163">
      <t>ユウセン</t>
    </rPh>
    <phoneticPr fontId="6"/>
  </si>
  <si>
    <t>花王佑啓奨学金</t>
    <phoneticPr fontId="4"/>
  </si>
  <si>
    <t>固体表面、固液界面、触媒、超微粒子、コロイド、分子集合体、ナノマテリアルなどにおける新規な作成法、計測法、新規物性発現、機能創設、デバイス展開などの界面と表面の科学に関する研究を行う者</t>
  </si>
  <si>
    <t>満30歳以下</t>
  </si>
  <si>
    <t>103-8210</t>
  </si>
  <si>
    <t>東京都中央区日本橋茅場町1-14-10</t>
  </si>
  <si>
    <t>03-3660-7055</t>
  </si>
  <si>
    <t>03-5630-9424</t>
  </si>
  <si>
    <t>zaidan.scienceoffice@kao.co.jp</t>
  </si>
  <si>
    <t>http://www.kao-foundation.or.jp/assist/science/scholarship.html</t>
  </si>
  <si>
    <t>樫山奨学財団</t>
    <rPh sb="0" eb="2">
      <t>カシヤマ</t>
    </rPh>
    <rPh sb="2" eb="4">
      <t>ショウガク</t>
    </rPh>
    <rPh sb="4" eb="6">
      <t>ザイダン</t>
    </rPh>
    <phoneticPr fontId="1"/>
  </si>
  <si>
    <t>1名（全国で41名）</t>
    <rPh sb="1" eb="2">
      <t>メイ</t>
    </rPh>
    <rPh sb="3" eb="5">
      <t>ゼンコク</t>
    </rPh>
    <rPh sb="8" eb="9">
      <t>ナ</t>
    </rPh>
    <phoneticPr fontId="6"/>
  </si>
  <si>
    <t>学部1年生</t>
    <rPh sb="0" eb="2">
      <t>ガクブ</t>
    </rPh>
    <rPh sb="3" eb="5">
      <t>ネンセイ</t>
    </rPh>
    <phoneticPr fontId="6"/>
  </si>
  <si>
    <t>40,000円</t>
    <rPh sb="6" eb="7">
      <t>エン</t>
    </rPh>
    <phoneticPr fontId="4"/>
  </si>
  <si>
    <t>103-8239</t>
  </si>
  <si>
    <t>東京都中央区日本橋3-10-5オンワードバークピルディング</t>
  </si>
  <si>
    <t>03-4512-1062</t>
  </si>
  <si>
    <t>03-4512-1063</t>
  </si>
  <si>
    <t>jimu@kashiyama-sf.com</t>
  </si>
  <si>
    <t>川村育英会</t>
    <rPh sb="0" eb="2">
      <t>カワムラ</t>
    </rPh>
    <rPh sb="2" eb="4">
      <t>イクエイ</t>
    </rPh>
    <rPh sb="4" eb="5">
      <t>カイ</t>
    </rPh>
    <phoneticPr fontId="1"/>
  </si>
  <si>
    <t>学部生1名
修士（博士前期）課程1名</t>
    <rPh sb="0" eb="2">
      <t>ガクブ</t>
    </rPh>
    <rPh sb="2" eb="3">
      <t>セイ</t>
    </rPh>
    <rPh sb="4" eb="5">
      <t>メイ</t>
    </rPh>
    <rPh sb="6" eb="16">
      <t>シュウシ</t>
    </rPh>
    <rPh sb="17" eb="18">
      <t>メイ</t>
    </rPh>
    <phoneticPr fontId="6"/>
  </si>
  <si>
    <t>学部2年生
修士（博士前期）課程1年生</t>
    <rPh sb="0" eb="2">
      <t>ガクブ</t>
    </rPh>
    <rPh sb="3" eb="5">
      <t>ネンセイ</t>
    </rPh>
    <rPh sb="6" eb="16">
      <t>シュウシ</t>
    </rPh>
    <rPh sb="17" eb="19">
      <t>ネンセイ</t>
    </rPh>
    <phoneticPr fontId="6"/>
  </si>
  <si>
    <t>化学系、機械工学、電気電子工学を専攻している者</t>
  </si>
  <si>
    <t>学部生：30,000円
修士（博士前期）課程
：60,000円</t>
    <rPh sb="0" eb="2">
      <t>ガクブ</t>
    </rPh>
    <rPh sb="2" eb="3">
      <t>セイ</t>
    </rPh>
    <rPh sb="10" eb="11">
      <t>エン</t>
    </rPh>
    <rPh sb="12" eb="22">
      <t>シュウシ</t>
    </rPh>
    <rPh sb="30" eb="31">
      <t>エン</t>
    </rPh>
    <phoneticPr fontId="4"/>
  </si>
  <si>
    <t>東京都中央区日本橋三丁目7番20号
DIC株式会社2階大会議室</t>
    <rPh sb="10" eb="11">
      <t>チョウ</t>
    </rPh>
    <phoneticPr fontId="5"/>
  </si>
  <si>
    <t>木下記念事業団</t>
    <rPh sb="0" eb="2">
      <t>キノシタ</t>
    </rPh>
    <rPh sb="2" eb="4">
      <t>キネン</t>
    </rPh>
    <rPh sb="4" eb="7">
      <t>ジギョウダン</t>
    </rPh>
    <phoneticPr fontId="1"/>
  </si>
  <si>
    <t>4名</t>
    <rPh sb="1" eb="2">
      <t>メイ</t>
    </rPh>
    <phoneticPr fontId="6"/>
  </si>
  <si>
    <t>全学部</t>
    <rPh sb="0" eb="2">
      <t>ゼンガク</t>
    </rPh>
    <rPh sb="2" eb="3">
      <t>ブ</t>
    </rPh>
    <phoneticPr fontId="6"/>
  </si>
  <si>
    <t>600,000円</t>
    <rPh sb="7" eb="8">
      <t>エン</t>
    </rPh>
    <phoneticPr fontId="4"/>
  </si>
  <si>
    <t>併給不可</t>
    <rPh sb="0" eb="2">
      <t>ヘイキュウ</t>
    </rPh>
    <rPh sb="2" eb="4">
      <t>フカ</t>
    </rPh>
    <phoneticPr fontId="6"/>
  </si>
  <si>
    <t>25歳未満で未婚の者</t>
    <rPh sb="6" eb="8">
      <t>ミコン</t>
    </rPh>
    <rPh sb="9" eb="10">
      <t>モノ</t>
    </rPh>
    <phoneticPr fontId="6"/>
  </si>
  <si>
    <t>日本国籍を有する者</t>
    <rPh sb="0" eb="2">
      <t>ニホン</t>
    </rPh>
    <rPh sb="2" eb="4">
      <t>コクセキ</t>
    </rPh>
    <rPh sb="5" eb="6">
      <t>ユウ</t>
    </rPh>
    <rPh sb="8" eb="9">
      <t>モノ</t>
    </rPh>
    <phoneticPr fontId="6"/>
  </si>
  <si>
    <t>1名（全国で5名）</t>
    <rPh sb="1" eb="2">
      <t>メイ</t>
    </rPh>
    <rPh sb="3" eb="5">
      <t>ゼンコク</t>
    </rPh>
    <rPh sb="7" eb="8">
      <t>ナ</t>
    </rPh>
    <phoneticPr fontId="6"/>
  </si>
  <si>
    <t>全学部・研究科</t>
    <rPh sb="0" eb="2">
      <t>ゼンガク</t>
    </rPh>
    <rPh sb="2" eb="3">
      <t>ブ</t>
    </rPh>
    <rPh sb="4" eb="7">
      <t>ケンキュウカ</t>
    </rPh>
    <phoneticPr fontId="6"/>
  </si>
  <si>
    <t>小森記念財団</t>
    <rPh sb="0" eb="2">
      <t>コモリ</t>
    </rPh>
    <rPh sb="2" eb="4">
      <t>キネン</t>
    </rPh>
    <rPh sb="4" eb="6">
      <t>ザイダン</t>
    </rPh>
    <phoneticPr fontId="1"/>
  </si>
  <si>
    <t>569-0094</t>
  </si>
  <si>
    <t>大阪府高槻市緑町21番3号</t>
  </si>
  <si>
    <t>072-661-2568</t>
  </si>
  <si>
    <t>komori_kinenzaidan@kkz.or.jp</t>
  </si>
  <si>
    <t>近藤記念財団</t>
    <rPh sb="0" eb="2">
      <t>コンドウ</t>
    </rPh>
    <rPh sb="2" eb="4">
      <t>キネン</t>
    </rPh>
    <rPh sb="4" eb="6">
      <t>ザイダン</t>
    </rPh>
    <phoneticPr fontId="1"/>
  </si>
  <si>
    <t>学部生：40,000円
修士（博士前期）課程：60,000円</t>
    <rPh sb="0" eb="3">
      <t>ガクブセイ</t>
    </rPh>
    <rPh sb="10" eb="11">
      <t>エン</t>
    </rPh>
    <rPh sb="12" eb="22">
      <t>シュウシ</t>
    </rPh>
    <rPh sb="29" eb="30">
      <t>エン</t>
    </rPh>
    <phoneticPr fontId="6"/>
  </si>
  <si>
    <t>555-0011</t>
  </si>
  <si>
    <t>大阪市西淀川区竹島5-7-12</t>
  </si>
  <si>
    <t>scholar@kondo-zaidan.or.jp</t>
  </si>
  <si>
    <t>春秋育英会</t>
    <rPh sb="0" eb="2">
      <t>シュンジュウ</t>
    </rPh>
    <rPh sb="2" eb="4">
      <t>イクエイ</t>
    </rPh>
    <rPh sb="4" eb="5">
      <t>カイ</t>
    </rPh>
    <phoneticPr fontId="1"/>
  </si>
  <si>
    <t>学部生</t>
    <rPh sb="0" eb="3">
      <t>ガクブセイ</t>
    </rPh>
    <phoneticPr fontId="6"/>
  </si>
  <si>
    <t>外国人留学生不可</t>
  </si>
  <si>
    <t>03-5225-0831</t>
  </si>
  <si>
    <t>541-0041</t>
  </si>
  <si>
    <t>大阪市中央区北浜 4-5-33</t>
  </si>
  <si>
    <t>06-6220-4070</t>
  </si>
  <si>
    <t>seigcsrf@info.sei.co.jp</t>
  </si>
  <si>
    <t>住吉学園奨学金</t>
    <rPh sb="0" eb="2">
      <t>スミヨシ</t>
    </rPh>
    <rPh sb="2" eb="4">
      <t>ガクエン</t>
    </rPh>
    <rPh sb="4" eb="6">
      <t>ショウガク</t>
    </rPh>
    <rPh sb="6" eb="7">
      <t>キン</t>
    </rPh>
    <phoneticPr fontId="1"/>
  </si>
  <si>
    <t>原則、各学年1名</t>
    <rPh sb="0" eb="2">
      <t>ゲンソク</t>
    </rPh>
    <rPh sb="3" eb="6">
      <t>カクガクネン</t>
    </rPh>
    <rPh sb="7" eb="8">
      <t>メイ</t>
    </rPh>
    <phoneticPr fontId="6"/>
  </si>
  <si>
    <t>神戸市束灘区住吉本町3丁目3番4号</t>
  </si>
  <si>
    <t>一般財団法人</t>
  </si>
  <si>
    <t>(078)841 -0034</t>
  </si>
  <si>
    <t xml:space="preserve">(078) 841 -0106 </t>
  </si>
  <si>
    <t>http://www.sumiyoshigakuen.com/index.html</t>
  </si>
  <si>
    <t>大学女性協会（一般・社会福祉・安井医学）</t>
    <rPh sb="0" eb="2">
      <t>ダイガク</t>
    </rPh>
    <rPh sb="2" eb="4">
      <t>ジョセイ</t>
    </rPh>
    <rPh sb="4" eb="6">
      <t>キョウカイ</t>
    </rPh>
    <rPh sb="7" eb="9">
      <t>イッパン</t>
    </rPh>
    <rPh sb="10" eb="12">
      <t>シャカイ</t>
    </rPh>
    <rPh sb="12" eb="14">
      <t>フクシ</t>
    </rPh>
    <rPh sb="15" eb="17">
      <t>ヤスイ</t>
    </rPh>
    <rPh sb="17" eb="19">
      <t>イガク</t>
    </rPh>
    <phoneticPr fontId="1"/>
  </si>
  <si>
    <t>〒160-0017 東京都新宿区左門町11番地6の101</t>
  </si>
  <si>
    <t>03-3358-2882</t>
  </si>
  <si>
    <t>kokunaifellowship@jauw.org</t>
  </si>
  <si>
    <t>http://jauw.org/</t>
  </si>
  <si>
    <t>大学女性協会（神戸支部奨学生）</t>
    <rPh sb="0" eb="2">
      <t>ダイガク</t>
    </rPh>
    <rPh sb="2" eb="4">
      <t>ジョセイ</t>
    </rPh>
    <rPh sb="4" eb="6">
      <t>キョウカイ</t>
    </rPh>
    <rPh sb="7" eb="9">
      <t>コウベ</t>
    </rPh>
    <rPh sb="9" eb="11">
      <t>シブ</t>
    </rPh>
    <rPh sb="11" eb="14">
      <t>ショウガクセイ</t>
    </rPh>
    <phoneticPr fontId="1"/>
  </si>
  <si>
    <t>1位：10万円
2位：5万円
3位：3万円
（受賞者を除く応募者には奨励賞進呈）</t>
    <rPh sb="1" eb="2">
      <t>イ</t>
    </rPh>
    <rPh sb="5" eb="7">
      <t>マンエン</t>
    </rPh>
    <rPh sb="23" eb="26">
      <t>ジュショウシャ</t>
    </rPh>
    <rPh sb="27" eb="28">
      <t>ノゾ</t>
    </rPh>
    <rPh sb="29" eb="32">
      <t>オウボシャ</t>
    </rPh>
    <rPh sb="34" eb="37">
      <t>ショウレイショウ</t>
    </rPh>
    <rPh sb="37" eb="39">
      <t>シンテイ</t>
    </rPh>
    <phoneticPr fontId="6"/>
  </si>
  <si>
    <t>大東育英会</t>
    <rPh sb="0" eb="2">
      <t>ダイトウ</t>
    </rPh>
    <rPh sb="2" eb="4">
      <t>イクエイ</t>
    </rPh>
    <rPh sb="4" eb="5">
      <t>カイ</t>
    </rPh>
    <phoneticPr fontId="5"/>
  </si>
  <si>
    <t>3名</t>
    <rPh sb="1" eb="2">
      <t>メイ</t>
    </rPh>
    <phoneticPr fontId="6"/>
  </si>
  <si>
    <t>20,000円</t>
  </si>
  <si>
    <t>保護者が大阪府下に住所を有する者</t>
    <rPh sb="0" eb="3">
      <t>ホゴシャ</t>
    </rPh>
    <rPh sb="4" eb="7">
      <t>オオサカフ</t>
    </rPh>
    <rPh sb="7" eb="8">
      <t>カ</t>
    </rPh>
    <rPh sb="9" eb="11">
      <t>ジュウショ</t>
    </rPh>
    <rPh sb="12" eb="13">
      <t>ユウ</t>
    </rPh>
    <rPh sb="15" eb="16">
      <t>モノ</t>
    </rPh>
    <phoneticPr fontId="6"/>
  </si>
  <si>
    <t>大阪府寝屋川市香里本通町5番11号（大東ビル内）</t>
  </si>
  <si>
    <t>072-833-0112</t>
  </si>
  <si>
    <t>瀧川奨学財団</t>
    <rPh sb="0" eb="2">
      <t>タキカワ</t>
    </rPh>
    <rPh sb="2" eb="4">
      <t>ショウガク</t>
    </rPh>
    <rPh sb="4" eb="6">
      <t>ザイダン</t>
    </rPh>
    <phoneticPr fontId="1"/>
  </si>
  <si>
    <t>学部1年生
修士（博士前期）課程1年生</t>
    <rPh sb="0" eb="2">
      <t>ガクブ</t>
    </rPh>
    <rPh sb="3" eb="5">
      <t>ネンセイ</t>
    </rPh>
    <rPh sb="6" eb="16">
      <t>シュウシ</t>
    </rPh>
    <rPh sb="17" eb="19">
      <t>ネンセイ</t>
    </rPh>
    <phoneticPr fontId="6"/>
  </si>
  <si>
    <t>全学部・研究科</t>
  </si>
  <si>
    <t>学部文系：25,000円
学部理工系：28,000円
大学院文系：30,000円
大学院理工系：33,000円</t>
    <rPh sb="13" eb="15">
      <t>ガクブ</t>
    </rPh>
    <rPh sb="16" eb="17">
      <t>コウ</t>
    </rPh>
    <rPh sb="41" eb="44">
      <t>ダイガクイン</t>
    </rPh>
    <rPh sb="45" eb="46">
      <t>コウ</t>
    </rPh>
    <phoneticPr fontId="6"/>
  </si>
  <si>
    <t>兵庫県出身者</t>
    <rPh sb="0" eb="3">
      <t>ヒョウゴケン</t>
    </rPh>
    <rPh sb="3" eb="5">
      <t>シュッシン</t>
    </rPh>
    <rPh sb="5" eb="6">
      <t>シャ</t>
    </rPh>
    <phoneticPr fontId="6"/>
  </si>
  <si>
    <t>神戸市中央区磯辺通４丁目２番１２号</t>
  </si>
  <si>
    <t>078-252-2820</t>
  </si>
  <si>
    <t>竹中育英会</t>
    <rPh sb="0" eb="2">
      <t>タケナカ</t>
    </rPh>
    <rPh sb="2" eb="4">
      <t>イクエイ</t>
    </rPh>
    <rPh sb="4" eb="5">
      <t>カイ</t>
    </rPh>
    <phoneticPr fontId="1"/>
  </si>
  <si>
    <t>学部2年生</t>
    <rPh sb="0" eb="2">
      <t>ガクブ</t>
    </rPh>
    <rPh sb="3" eb="5">
      <t>ネンセイ</t>
    </rPh>
    <phoneticPr fontId="6"/>
  </si>
  <si>
    <t>全学部</t>
  </si>
  <si>
    <t>80,000円</t>
  </si>
  <si>
    <t>22歳以下</t>
  </si>
  <si>
    <t>530-0015</t>
  </si>
  <si>
    <t>大阪市北区中崎西2-4-12 梅田センタービル</t>
  </si>
  <si>
    <t>06-6292-6550</t>
  </si>
  <si>
    <t>ikueikai.osk@takenaka.co.jp</t>
  </si>
  <si>
    <t>寺浦奨学会</t>
    <phoneticPr fontId="4"/>
  </si>
  <si>
    <t>学部生
修士（博士前期）課程
博士（博士後期）課程
専門職大学院</t>
    <rPh sb="0" eb="3">
      <t>ガクブセイ</t>
    </rPh>
    <rPh sb="4" eb="14">
      <t>シュウシ</t>
    </rPh>
    <rPh sb="15" eb="25">
      <t>ハカセ</t>
    </rPh>
    <rPh sb="26" eb="28">
      <t>センモン</t>
    </rPh>
    <rPh sb="28" eb="29">
      <t>ショク</t>
    </rPh>
    <rPh sb="29" eb="32">
      <t>ダイガクイン</t>
    </rPh>
    <phoneticPr fontId="6"/>
  </si>
  <si>
    <t>50,000円</t>
  </si>
  <si>
    <t>同盟育成会（古野給付奨学金）</t>
    <rPh sb="0" eb="2">
      <t>ドウメイ</t>
    </rPh>
    <rPh sb="2" eb="5">
      <t>イクセイカイ</t>
    </rPh>
    <rPh sb="6" eb="8">
      <t>フルノ</t>
    </rPh>
    <rPh sb="8" eb="13">
      <t>キュウフショウガクキン</t>
    </rPh>
    <rPh sb="10" eb="13">
      <t>ショウガクキン</t>
    </rPh>
    <phoneticPr fontId="10"/>
  </si>
  <si>
    <t>学部3年生
修士（博士前期）課程1年生</t>
    <rPh sb="0" eb="2">
      <t>ガクブ</t>
    </rPh>
    <rPh sb="3" eb="5">
      <t>ネンセイ</t>
    </rPh>
    <rPh sb="6" eb="16">
      <t>シュウシ</t>
    </rPh>
    <rPh sb="17" eb="19">
      <t>ネンセイ</t>
    </rPh>
    <phoneticPr fontId="6"/>
  </si>
  <si>
    <t>ジャーナリストあるいはジャーナリズム研究者を目指している者
（卒業・修了後の進路は問わない）</t>
    <rPh sb="18" eb="20">
      <t>ケンキュウ</t>
    </rPh>
    <rPh sb="20" eb="21">
      <t>シャ</t>
    </rPh>
    <rPh sb="22" eb="24">
      <t>メザ</t>
    </rPh>
    <rPh sb="28" eb="29">
      <t>モノ</t>
    </rPh>
    <rPh sb="31" eb="33">
      <t>ソツギョウ</t>
    </rPh>
    <phoneticPr fontId="6"/>
  </si>
  <si>
    <t>学部生　：40,000円
大学院生：60,000円</t>
    <rPh sb="0" eb="3">
      <t>ガクブセイ</t>
    </rPh>
    <rPh sb="11" eb="12">
      <t>エン</t>
    </rPh>
    <rPh sb="13" eb="15">
      <t>ダイガク</t>
    </rPh>
    <rPh sb="15" eb="17">
      <t>インセイ</t>
    </rPh>
    <rPh sb="24" eb="25">
      <t>エン</t>
    </rPh>
    <phoneticPr fontId="6"/>
  </si>
  <si>
    <t>中董奨学会</t>
    <rPh sb="0" eb="1">
      <t>ナカ</t>
    </rPh>
    <rPh sb="1" eb="2">
      <t>トウ</t>
    </rPh>
    <rPh sb="2" eb="4">
      <t>ショウガク</t>
    </rPh>
    <rPh sb="4" eb="5">
      <t>カイ</t>
    </rPh>
    <phoneticPr fontId="1"/>
  </si>
  <si>
    <t>学部3年生
修士（博士前期）課程1年生</t>
    <rPh sb="0" eb="2">
      <t>ガクブ</t>
    </rPh>
    <rPh sb="3" eb="5">
      <t>ネンセイ</t>
    </rPh>
    <rPh sb="6" eb="16">
      <t>シュウシ</t>
    </rPh>
    <phoneticPr fontId="6"/>
  </si>
  <si>
    <t>農学部、農学研究科</t>
    <rPh sb="0" eb="3">
      <t>ノウガクブ</t>
    </rPh>
    <rPh sb="4" eb="6">
      <t>ノウガク</t>
    </rPh>
    <rPh sb="6" eb="9">
      <t>ケンキュウカ</t>
    </rPh>
    <phoneticPr fontId="6"/>
  </si>
  <si>
    <t>40,000円</t>
  </si>
  <si>
    <t>30歳未満</t>
    <rPh sb="2" eb="3">
      <t>サイ</t>
    </rPh>
    <rPh sb="3" eb="5">
      <t>ミマン</t>
    </rPh>
    <phoneticPr fontId="4"/>
  </si>
  <si>
    <t>40歳以下</t>
    <rPh sb="2" eb="5">
      <t>サイイカ</t>
    </rPh>
    <phoneticPr fontId="4"/>
  </si>
  <si>
    <t>104-0061</t>
  </si>
  <si>
    <t>給付貸与併用</t>
  </si>
  <si>
    <t>50,000円</t>
    <phoneticPr fontId="4"/>
  </si>
  <si>
    <t>東京都中央区銀座五丁目７番１０号</t>
  </si>
  <si>
    <t>中山報恩会</t>
    <rPh sb="0" eb="2">
      <t>ナカヤマ</t>
    </rPh>
    <rPh sb="2" eb="4">
      <t>ホウオン</t>
    </rPh>
    <rPh sb="4" eb="5">
      <t>カイ</t>
    </rPh>
    <phoneticPr fontId="1"/>
  </si>
  <si>
    <t>542-0086</t>
  </si>
  <si>
    <t>大阪市中央区西心斎橋一丁目4番5号御堂筋ピル10階</t>
  </si>
  <si>
    <t xml:space="preserve">06-6243-5577 </t>
  </si>
  <si>
    <t>06-6243-5578</t>
  </si>
  <si>
    <t>info@nakayama-foundation.jp</t>
  </si>
  <si>
    <t>http://nakayama-foundation.io</t>
  </si>
  <si>
    <t>二木育英会</t>
    <rPh sb="0" eb="2">
      <t>ニキ</t>
    </rPh>
    <rPh sb="2" eb="4">
      <t>イクエイ</t>
    </rPh>
    <rPh sb="4" eb="5">
      <t>カイ</t>
    </rPh>
    <phoneticPr fontId="5"/>
  </si>
  <si>
    <t>学部生</t>
    <rPh sb="0" eb="2">
      <t>ガクブ</t>
    </rPh>
    <rPh sb="2" eb="3">
      <t>セイ</t>
    </rPh>
    <phoneticPr fontId="6"/>
  </si>
  <si>
    <t>姫路市を中心とする西播地区出身者</t>
  </si>
  <si>
    <t>・採用された場合は、財団の諸行事に参加すること</t>
    <rPh sb="1" eb="3">
      <t>サイヨウ</t>
    </rPh>
    <rPh sb="6" eb="8">
      <t>バアイ</t>
    </rPh>
    <rPh sb="10" eb="12">
      <t>ザイダン</t>
    </rPh>
    <rPh sb="13" eb="14">
      <t>ショ</t>
    </rPh>
    <rPh sb="14" eb="16">
      <t>ギョウジ</t>
    </rPh>
    <rPh sb="17" eb="19">
      <t>サンカ</t>
    </rPh>
    <phoneticPr fontId="4"/>
  </si>
  <si>
    <t>670 - 0935</t>
  </si>
  <si>
    <t>姫路市北条口四丁目5番地</t>
  </si>
  <si>
    <t>079-222-1134</t>
  </si>
  <si>
    <t>079-222-1164</t>
  </si>
  <si>
    <t>info@fsf.or.jp</t>
  </si>
  <si>
    <t>日揮・実吉奨学会</t>
    <rPh sb="0" eb="2">
      <t>ニッキ</t>
    </rPh>
    <rPh sb="3" eb="5">
      <t>サネヨシ</t>
    </rPh>
    <rPh sb="5" eb="7">
      <t>ショウガク</t>
    </rPh>
    <rPh sb="7" eb="8">
      <t>カイ</t>
    </rPh>
    <phoneticPr fontId="1"/>
  </si>
  <si>
    <t>7名</t>
    <rPh sb="1" eb="2">
      <t>メイ</t>
    </rPh>
    <phoneticPr fontId="6"/>
  </si>
  <si>
    <t>学部生
修士（博士前期）課程
博士（博士後期）課程</t>
    <rPh sb="0" eb="3">
      <t>ガクブセイ</t>
    </rPh>
    <rPh sb="4" eb="14">
      <t>シュウシ</t>
    </rPh>
    <rPh sb="15" eb="25">
      <t>ハカセ</t>
    </rPh>
    <phoneticPr fontId="6"/>
  </si>
  <si>
    <t>103-0026</t>
  </si>
  <si>
    <t>東京都中央区日本橋兜町15-6 製粉会館ビル6階</t>
  </si>
  <si>
    <t>03-3666-8020</t>
  </si>
  <si>
    <t xml:space="preserve">03-3666-8021 </t>
  </si>
  <si>
    <t>日本文化教育振興財団</t>
    <rPh sb="0" eb="2">
      <t>ニホン</t>
    </rPh>
    <rPh sb="2" eb="4">
      <t>ブンカ</t>
    </rPh>
    <rPh sb="4" eb="6">
      <t>キョウイク</t>
    </rPh>
    <rPh sb="6" eb="8">
      <t>シンコウ</t>
    </rPh>
    <rPh sb="8" eb="10">
      <t>ザイダン</t>
    </rPh>
    <phoneticPr fontId="6"/>
  </si>
  <si>
    <t>学部2～4年生</t>
    <rPh sb="0" eb="2">
      <t>ガクブ</t>
    </rPh>
    <rPh sb="5" eb="7">
      <t>ネンセイ</t>
    </rPh>
    <phoneticPr fontId="6"/>
  </si>
  <si>
    <t>・他の給付型の奨学金の既受給者は原則不可
・学力基準あり（直前年までのGPAが2.5以上：財団の計算式による）
・家計基準あり（募集要項参照）</t>
    <rPh sb="1" eb="2">
      <t>ホカ</t>
    </rPh>
    <rPh sb="3" eb="6">
      <t>キュウフガタ</t>
    </rPh>
    <rPh sb="7" eb="10">
      <t>ショウガクキン</t>
    </rPh>
    <rPh sb="11" eb="12">
      <t>キ</t>
    </rPh>
    <rPh sb="12" eb="15">
      <t>ジュキュウシャ</t>
    </rPh>
    <rPh sb="16" eb="18">
      <t>ゲンソク</t>
    </rPh>
    <rPh sb="18" eb="20">
      <t>フカ</t>
    </rPh>
    <rPh sb="22" eb="26">
      <t>ガクリョクキジュン</t>
    </rPh>
    <rPh sb="29" eb="30">
      <t>ジカ</t>
    </rPh>
    <rPh sb="30" eb="32">
      <t>ゼンネン</t>
    </rPh>
    <rPh sb="42" eb="44">
      <t>イジョウ</t>
    </rPh>
    <rPh sb="45" eb="47">
      <t>ザイダン</t>
    </rPh>
    <rPh sb="48" eb="51">
      <t>ケイサンシキ</t>
    </rPh>
    <rPh sb="57" eb="59">
      <t>カケイ</t>
    </rPh>
    <rPh sb="59" eb="61">
      <t>キジュン</t>
    </rPh>
    <rPh sb="64" eb="70">
      <t>ボシュウヨウコウサンショウ</t>
    </rPh>
    <phoneticPr fontId="4"/>
  </si>
  <si>
    <t>558-0041</t>
  </si>
  <si>
    <t>大阪市住吉区南住吉4-7-5</t>
  </si>
  <si>
    <t>06-6690-0902</t>
  </si>
  <si>
    <t>06-6690-0903</t>
  </si>
  <si>
    <t xml:space="preserve"> info@nichibun-f.or.jp</t>
  </si>
  <si>
    <t>http://nichibun-f.or.jp/</t>
  </si>
  <si>
    <t>103−0025</t>
  </si>
  <si>
    <t>東京都中央区日本橋茅場町1-5-8 （東京証券会館3階）</t>
  </si>
  <si>
    <t>03-3664-7113</t>
  </si>
  <si>
    <t>03-3662-1607</t>
  </si>
  <si>
    <t>jssf.office@jssf.or.jp</t>
  </si>
  <si>
    <t>https://jssf.or.jp/</t>
  </si>
  <si>
    <t>学部生
修士（博士前期）課程
博士（博士後期）課程
専門職大学院</t>
    <rPh sb="0" eb="3">
      <t>ガクブセイ</t>
    </rPh>
    <rPh sb="4" eb="14">
      <t>シュウシ</t>
    </rPh>
    <rPh sb="15" eb="25">
      <t>ハカセ</t>
    </rPh>
    <rPh sb="26" eb="32">
      <t>センモンショクダイガクイン</t>
    </rPh>
    <phoneticPr fontId="6"/>
  </si>
  <si>
    <t>全学部・研究科</t>
    <rPh sb="0" eb="2">
      <t>ゼンガク</t>
    </rPh>
    <rPh sb="2" eb="3">
      <t>ブ</t>
    </rPh>
    <rPh sb="4" eb="7">
      <t>ケ</t>
    </rPh>
    <phoneticPr fontId="6"/>
  </si>
  <si>
    <t>30,000円</t>
  </si>
  <si>
    <t>03-6903-8071</t>
  </si>
  <si>
    <t>hasegawa-zaidan@sankei-gk.co.jp</t>
  </si>
  <si>
    <t>http://www.hasegawafound.or.jp/</t>
  </si>
  <si>
    <t>中村　愛里（なかむら　えり）</t>
  </si>
  <si>
    <t>阪和育英会</t>
    <rPh sb="0" eb="2">
      <t>ハンワ</t>
    </rPh>
    <rPh sb="2" eb="4">
      <t>イクエイ</t>
    </rPh>
    <rPh sb="4" eb="5">
      <t>カイ</t>
    </rPh>
    <phoneticPr fontId="1"/>
  </si>
  <si>
    <t>1名（全国で20名程度）</t>
    <rPh sb="1" eb="2">
      <t>メイ</t>
    </rPh>
    <rPh sb="8" eb="9">
      <t>メイ</t>
    </rPh>
    <rPh sb="9" eb="11">
      <t>テイド</t>
    </rPh>
    <phoneticPr fontId="6"/>
  </si>
  <si>
    <t>給付</t>
    <rPh sb="0" eb="2">
      <t>キュウフ</t>
    </rPh>
    <phoneticPr fontId="4"/>
  </si>
  <si>
    <t xml:space="preserve">・学力基準あり
（1年生は高校3年間の評定平均値が4.3以上、2年生以上は平均GPAが3.0以上）
・家計基準あり（家計の収入合計が年間600万円未満）
</t>
    <rPh sb="10" eb="11">
      <t>ネン</t>
    </rPh>
    <rPh sb="11" eb="12">
      <t>ナマ</t>
    </rPh>
    <rPh sb="13" eb="15">
      <t>コウコウ</t>
    </rPh>
    <rPh sb="16" eb="18">
      <t>ネンカン</t>
    </rPh>
    <rPh sb="19" eb="21">
      <t>ヒョウテイ</t>
    </rPh>
    <rPh sb="21" eb="24">
      <t>ヘイキンチ</t>
    </rPh>
    <rPh sb="28" eb="30">
      <t>イジョウ</t>
    </rPh>
    <rPh sb="32" eb="34">
      <t>ネンセイ</t>
    </rPh>
    <rPh sb="34" eb="36">
      <t>イジョウ</t>
    </rPh>
    <rPh sb="37" eb="39">
      <t>ヘイキン</t>
    </rPh>
    <rPh sb="46" eb="48">
      <t>イジョウ</t>
    </rPh>
    <rPh sb="51" eb="53">
      <t>カケイ</t>
    </rPh>
    <rPh sb="53" eb="55">
      <t>キジュン</t>
    </rPh>
    <rPh sb="58" eb="60">
      <t>カケイ</t>
    </rPh>
    <rPh sb="61" eb="63">
      <t>シュウニュウ</t>
    </rPh>
    <rPh sb="63" eb="65">
      <t>ゴウケイ</t>
    </rPh>
    <rPh sb="66" eb="68">
      <t>ネンカン</t>
    </rPh>
    <rPh sb="71" eb="73">
      <t>マンエン</t>
    </rPh>
    <rPh sb="73" eb="75">
      <t>ミマン</t>
    </rPh>
    <phoneticPr fontId="4"/>
  </si>
  <si>
    <t>福嶋育英会</t>
    <rPh sb="0" eb="2">
      <t>フクシマ</t>
    </rPh>
    <rPh sb="2" eb="4">
      <t>イクエイ</t>
    </rPh>
    <rPh sb="4" eb="5">
      <t>カイ</t>
    </rPh>
    <phoneticPr fontId="1"/>
  </si>
  <si>
    <t>全学部（医学部医学科は除く）</t>
    <rPh sb="0" eb="3">
      <t>ゼンガクブ</t>
    </rPh>
    <rPh sb="4" eb="10">
      <t>イ</t>
    </rPh>
    <rPh sb="11" eb="12">
      <t>ノゾ</t>
    </rPh>
    <phoneticPr fontId="6"/>
  </si>
  <si>
    <t>675-1115</t>
  </si>
  <si>
    <t>兵庫県加古郡稲美町国岡519番地 (JA ビル2階）</t>
    <rPh sb="0" eb="3">
      <t>ヒョウゴケン</t>
    </rPh>
    <rPh sb="3" eb="6">
      <t>カコグン</t>
    </rPh>
    <rPh sb="6" eb="9">
      <t>イナミチョウ</t>
    </rPh>
    <rPh sb="9" eb="11">
      <t>クニオカ</t>
    </rPh>
    <rPh sb="14" eb="16">
      <t>バンチ</t>
    </rPh>
    <phoneticPr fontId="5"/>
  </si>
  <si>
    <t xml:space="preserve">079-492-0115 </t>
  </si>
  <si>
    <t>フジシール財団</t>
  </si>
  <si>
    <t>532-0003</t>
  </si>
  <si>
    <t>大阪市淀川区宮原4丁目1番9号</t>
  </si>
  <si>
    <t>06-6350-1089</t>
  </si>
  <si>
    <t>06-6350-3053</t>
  </si>
  <si>
    <t>http://www.fujiseal.co.jp/foundation/index.html</t>
  </si>
  <si>
    <t>フジタ奨学金制度</t>
    <rPh sb="3" eb="6">
      <t>ショウガクキン</t>
    </rPh>
    <rPh sb="6" eb="8">
      <t>セイド</t>
    </rPh>
    <phoneticPr fontId="6"/>
  </si>
  <si>
    <t>500,000円</t>
  </si>
  <si>
    <t>151-8570</t>
  </si>
  <si>
    <t>東京都渋谷区千駄ヶ谷4-25-2 修養団SYDピル</t>
  </si>
  <si>
    <t xml:space="preserve">03-3796-2214 </t>
  </si>
  <si>
    <t>ookubo-n@fujita.co.jp</t>
  </si>
  <si>
    <t>柴田｀大久保</t>
  </si>
  <si>
    <t>ほくと育英会</t>
    <rPh sb="3" eb="5">
      <t>イクエイ</t>
    </rPh>
    <rPh sb="5" eb="6">
      <t>カイ</t>
    </rPh>
    <phoneticPr fontId="1"/>
  </si>
  <si>
    <t>学部1年生</t>
    <rPh sb="0" eb="2">
      <t>ガクブ</t>
    </rPh>
    <rPh sb="3" eb="4">
      <t>ネン</t>
    </rPh>
    <rPh sb="4" eb="5">
      <t>セイ</t>
    </rPh>
    <phoneticPr fontId="6"/>
  </si>
  <si>
    <t>15,000円</t>
  </si>
  <si>
    <t>京都府宮津市他、指定自治体に所在する高等学校の卒業生
（詳細は募集要項を参照）</t>
    <rPh sb="6" eb="7">
      <t>ホカ</t>
    </rPh>
    <rPh sb="8" eb="10">
      <t>シテイ</t>
    </rPh>
    <rPh sb="10" eb="13">
      <t>ジチタイ</t>
    </rPh>
    <rPh sb="28" eb="30">
      <t>ショウサイ</t>
    </rPh>
    <rPh sb="31" eb="35">
      <t>ボシュウヨウコウ</t>
    </rPh>
    <rPh sb="36" eb="38">
      <t>サンショウ</t>
    </rPh>
    <phoneticPr fontId="4"/>
  </si>
  <si>
    <t>三木瀧蔵奨学財団</t>
    <rPh sb="0" eb="2">
      <t>ミキ</t>
    </rPh>
    <rPh sb="2" eb="3">
      <t>タキ</t>
    </rPh>
    <rPh sb="3" eb="4">
      <t>ゾウ</t>
    </rPh>
    <rPh sb="4" eb="6">
      <t>ショウガク</t>
    </rPh>
    <rPh sb="6" eb="8">
      <t>ザイダン</t>
    </rPh>
    <phoneticPr fontId="1"/>
  </si>
  <si>
    <t>2名（全国で30名程度）</t>
    <rPh sb="1" eb="2">
      <t>メイ</t>
    </rPh>
    <rPh sb="3" eb="5">
      <t>ゼンコク</t>
    </rPh>
    <rPh sb="8" eb="9">
      <t>ナ</t>
    </rPh>
    <rPh sb="9" eb="11">
      <t>テイド</t>
    </rPh>
    <phoneticPr fontId="6"/>
  </si>
  <si>
    <t>650-0034</t>
  </si>
  <si>
    <t>神戸市中央区京町78番地三宮京町ビル4階F号室</t>
  </si>
  <si>
    <t>078-391-4938</t>
  </si>
  <si>
    <t>078-321-6265</t>
  </si>
  <si>
    <t>三菱UFJ信託奨学財団</t>
    <rPh sb="0" eb="2">
      <t>ミツビシ</t>
    </rPh>
    <rPh sb="5" eb="7">
      <t>シンタク</t>
    </rPh>
    <rPh sb="7" eb="9">
      <t>ショウガク</t>
    </rPh>
    <rPh sb="9" eb="11">
      <t>ザイダン</t>
    </rPh>
    <phoneticPr fontId="1"/>
  </si>
  <si>
    <t>学部生2名、大学院生1名</t>
    <rPh sb="0" eb="3">
      <t>ガクブセイ</t>
    </rPh>
    <rPh sb="4" eb="5">
      <t>メイ</t>
    </rPh>
    <rPh sb="6" eb="10">
      <t>ダイガクインセイ</t>
    </rPh>
    <rPh sb="11" eb="12">
      <t>メイ</t>
    </rPh>
    <phoneticPr fontId="4"/>
  </si>
  <si>
    <t>学部2年生
修士（博士前期）課程
博士（博士後期）課程
法科大学院</t>
    <rPh sb="0" eb="2">
      <t>ガクブ</t>
    </rPh>
    <rPh sb="3" eb="5">
      <t>ネンセイ</t>
    </rPh>
    <rPh sb="6" eb="16">
      <t>シュウシ</t>
    </rPh>
    <rPh sb="17" eb="27">
      <t>ハカセ</t>
    </rPh>
    <phoneticPr fontId="6"/>
  </si>
  <si>
    <t>学部生：35,000円
大学院生：55,000円</t>
    <rPh sb="0" eb="3">
      <t>ガクブセイ</t>
    </rPh>
    <rPh sb="10" eb="11">
      <t>エン</t>
    </rPh>
    <rPh sb="12" eb="14">
      <t>ダイガク</t>
    </rPh>
    <rPh sb="14" eb="16">
      <t>インセイ</t>
    </rPh>
    <rPh sb="23" eb="24">
      <t>エン</t>
    </rPh>
    <phoneticPr fontId="6"/>
  </si>
  <si>
    <t>学部生：23歳以下
大学院生：33歳以下</t>
    <rPh sb="0" eb="3">
      <t>ガクブセイ</t>
    </rPh>
    <rPh sb="6" eb="7">
      <t>サイ</t>
    </rPh>
    <rPh sb="7" eb="9">
      <t>イカ</t>
    </rPh>
    <rPh sb="10" eb="12">
      <t>ダイガク</t>
    </rPh>
    <rPh sb="12" eb="14">
      <t>インセイ</t>
    </rPh>
    <rPh sb="17" eb="20">
      <t>サイイカ</t>
    </rPh>
    <phoneticPr fontId="4"/>
  </si>
  <si>
    <t>社会人入学者を除く</t>
    <rPh sb="0" eb="2">
      <t>シャカイ</t>
    </rPh>
    <rPh sb="2" eb="3">
      <t>ジン</t>
    </rPh>
    <rPh sb="3" eb="5">
      <t>ニュウガク</t>
    </rPh>
    <rPh sb="5" eb="6">
      <t>シャ</t>
    </rPh>
    <rPh sb="7" eb="8">
      <t>ノゾ</t>
    </rPh>
    <phoneticPr fontId="4"/>
  </si>
  <si>
    <t>みなと銀行育英会</t>
    <rPh sb="3" eb="5">
      <t>ギンコウ</t>
    </rPh>
    <rPh sb="5" eb="7">
      <t>イクエイ</t>
    </rPh>
    <rPh sb="7" eb="8">
      <t>カイ</t>
    </rPh>
    <phoneticPr fontId="5"/>
  </si>
  <si>
    <t>全学部（医学部医学科は除く）</t>
    <rPh sb="0" eb="1">
      <t>ゼン</t>
    </rPh>
    <rPh sb="1" eb="3">
      <t>ガクブ</t>
    </rPh>
    <rPh sb="4" eb="10">
      <t>イ</t>
    </rPh>
    <rPh sb="11" eb="12">
      <t>ノゾ</t>
    </rPh>
    <phoneticPr fontId="4"/>
  </si>
  <si>
    <t>・日本学生支援機構（給付・貸与）との併給可
・他の民間奨学財団との併給不可
・給付期間は正規の最短期間（２年間）</t>
    <rPh sb="10" eb="12">
      <t>キュウフ</t>
    </rPh>
    <rPh sb="13" eb="15">
      <t>タイヨ</t>
    </rPh>
    <rPh sb="41" eb="43">
      <t>キカン</t>
    </rPh>
    <rPh sb="44" eb="46">
      <t>セイキ</t>
    </rPh>
    <rPh sb="47" eb="49">
      <t>サイタン</t>
    </rPh>
    <rPh sb="49" eb="51">
      <t>キカン</t>
    </rPh>
    <phoneticPr fontId="4"/>
  </si>
  <si>
    <t>650-0193</t>
  </si>
  <si>
    <t>神戸市中央区三宮町2丁目1番1号</t>
  </si>
  <si>
    <t>(078)-333-3228</t>
  </si>
  <si>
    <t>(078)-322-3768</t>
  </si>
  <si>
    <t>橋本</t>
  </si>
  <si>
    <t>三宅正太郎育英会</t>
    <rPh sb="0" eb="2">
      <t>ミヤケ</t>
    </rPh>
    <rPh sb="2" eb="3">
      <t>ショウ</t>
    </rPh>
    <rPh sb="3" eb="5">
      <t>タロウ</t>
    </rPh>
    <rPh sb="5" eb="7">
      <t>イクエイ</t>
    </rPh>
    <rPh sb="7" eb="8">
      <t>カイ</t>
    </rPh>
    <phoneticPr fontId="1"/>
  </si>
  <si>
    <t>兵庫県出身者</t>
    <rPh sb="0" eb="2">
      <t>ヒョウゴ</t>
    </rPh>
    <rPh sb="2" eb="3">
      <t>ケン</t>
    </rPh>
    <rPh sb="3" eb="5">
      <t>シュッシン</t>
    </rPh>
    <rPh sb="5" eb="6">
      <t>シャ</t>
    </rPh>
    <phoneticPr fontId="6"/>
  </si>
  <si>
    <t>村尾育英会</t>
  </si>
  <si>
    <t>3名程度（全国で20名程度）</t>
    <rPh sb="1" eb="2">
      <t>メイ</t>
    </rPh>
    <rPh sb="2" eb="4">
      <t>テイド</t>
    </rPh>
    <rPh sb="5" eb="7">
      <t>ゼンコク</t>
    </rPh>
    <rPh sb="10" eb="11">
      <t>メイ</t>
    </rPh>
    <rPh sb="11" eb="13">
      <t>テイド</t>
    </rPh>
    <phoneticPr fontId="6"/>
  </si>
  <si>
    <t>35,000円</t>
  </si>
  <si>
    <t>大阪府下に在住、又は保護者が大阪府下に住所を有する者</t>
    <rPh sb="5" eb="7">
      <t>ザイジュウ</t>
    </rPh>
    <rPh sb="8" eb="9">
      <t>マタ</t>
    </rPh>
    <phoneticPr fontId="4"/>
  </si>
  <si>
    <t>山岡育英会</t>
    <rPh sb="0" eb="2">
      <t>ヤマオカ</t>
    </rPh>
    <rPh sb="2" eb="4">
      <t>イクエイ</t>
    </rPh>
    <rPh sb="4" eb="5">
      <t>カイ</t>
    </rPh>
    <phoneticPr fontId="5"/>
  </si>
  <si>
    <t>修士（博士前期）課程1年生</t>
    <rPh sb="0" eb="2">
      <t>シュウシ</t>
    </rPh>
    <rPh sb="3" eb="4">
      <t>ヒロシ</t>
    </rPh>
    <rPh sb="4" eb="6">
      <t>ゼンキ</t>
    </rPh>
    <rPh sb="7" eb="9">
      <t>カテイ</t>
    </rPh>
    <rPh sb="10" eb="12">
      <t>ネンセイ</t>
    </rPh>
    <phoneticPr fontId="6"/>
  </si>
  <si>
    <t>大阪市船越町1-6-6</t>
    <rPh sb="0" eb="3">
      <t>オオサカシ</t>
    </rPh>
    <rPh sb="3" eb="6">
      <t>フナコシチョウ</t>
    </rPh>
    <phoneticPr fontId="5"/>
  </si>
  <si>
    <t>06-7176-9386</t>
  </si>
  <si>
    <t>秋山享子</t>
    <rPh sb="0" eb="2">
      <t>アキヤマ</t>
    </rPh>
    <rPh sb="2" eb="4">
      <t>キョウコ</t>
    </rPh>
    <phoneticPr fontId="5"/>
  </si>
  <si>
    <t>山村育英会</t>
    <rPh sb="0" eb="2">
      <t>ヤマムラ</t>
    </rPh>
    <rPh sb="2" eb="4">
      <t>イクエイ</t>
    </rPh>
    <rPh sb="4" eb="5">
      <t>カイ</t>
    </rPh>
    <phoneticPr fontId="1"/>
  </si>
  <si>
    <t>学部2年生</t>
    <rPh sb="3" eb="5">
      <t>ネンセイ</t>
    </rPh>
    <phoneticPr fontId="6"/>
  </si>
  <si>
    <t>1名（全国で20名）</t>
    <rPh sb="1" eb="2">
      <t>メイ</t>
    </rPh>
    <rPh sb="3" eb="5">
      <t>ゼンコク</t>
    </rPh>
    <rPh sb="8" eb="9">
      <t>メイ</t>
    </rPh>
    <phoneticPr fontId="6"/>
  </si>
  <si>
    <t>理系学部・研究科</t>
    <rPh sb="0" eb="2">
      <t>リケイ</t>
    </rPh>
    <rPh sb="2" eb="4">
      <t>ガクブ</t>
    </rPh>
    <rPh sb="5" eb="8">
      <t>ケンキュウカ</t>
    </rPh>
    <phoneticPr fontId="6"/>
  </si>
  <si>
    <t>532·0004</t>
  </si>
  <si>
    <t>大阪市淀川区西宮原1丁目7番3 8号</t>
  </si>
  <si>
    <t xml:space="preserve">O 6 - 4 3 0 8 - 5 5 3 2 </t>
  </si>
  <si>
    <t xml:space="preserve">O 6 - 4 3 0 8 - 5 6 6 0 </t>
  </si>
  <si>
    <t xml:space="preserve">yume·eco@hotmail.co.jp </t>
  </si>
  <si>
    <t xml:space="preserve">http ://www.yume·eco.com/ </t>
  </si>
  <si>
    <t>吉村財団</t>
    <rPh sb="0" eb="2">
      <t>ヨシムラ</t>
    </rPh>
    <rPh sb="2" eb="4">
      <t>ザイダン</t>
    </rPh>
    <phoneticPr fontId="5"/>
  </si>
  <si>
    <t>修士（博士前期）課程</t>
    <rPh sb="0" eb="10">
      <t>シュウシ</t>
    </rPh>
    <phoneticPr fontId="6"/>
  </si>
  <si>
    <t>経営学研究科、理学研究科、工学研究科、システム情報学研究科</t>
  </si>
  <si>
    <t>日本国籍を有すること</t>
    <rPh sb="0" eb="2">
      <t>ニホン</t>
    </rPh>
    <rPh sb="2" eb="4">
      <t>コクセキ</t>
    </rPh>
    <rPh sb="5" eb="6">
      <t>ユウ</t>
    </rPh>
    <phoneticPr fontId="4"/>
  </si>
  <si>
    <t>120,000円</t>
  </si>
  <si>
    <t>西村奨学財団</t>
    <rPh sb="0" eb="6">
      <t>ニシムラショウガクザイダン</t>
    </rPh>
    <phoneticPr fontId="4"/>
  </si>
  <si>
    <t>2名（全国で16名）</t>
    <rPh sb="1" eb="2">
      <t>メイ</t>
    </rPh>
    <rPh sb="3" eb="5">
      <t>ゼンコク</t>
    </rPh>
    <rPh sb="8" eb="9">
      <t>メイ</t>
    </rPh>
    <phoneticPr fontId="4"/>
  </si>
  <si>
    <t>学部1年生</t>
    <rPh sb="0" eb="2">
      <t>ガクブ</t>
    </rPh>
    <rPh sb="3" eb="5">
      <t>ネンセイ</t>
    </rPh>
    <phoneticPr fontId="4"/>
  </si>
  <si>
    <t>全学部</t>
    <rPh sb="0" eb="3">
      <t>ゼンガクブ</t>
    </rPh>
    <phoneticPr fontId="4"/>
  </si>
  <si>
    <t>60,000円</t>
  </si>
  <si>
    <t>安藤スポーツ・食文化振興財団</t>
    <rPh sb="0" eb="2">
      <t>アンドウ</t>
    </rPh>
    <rPh sb="7" eb="10">
      <t>ショクブンカ</t>
    </rPh>
    <rPh sb="10" eb="12">
      <t>シンコウ</t>
    </rPh>
    <rPh sb="12" eb="14">
      <t>ザイダン</t>
    </rPh>
    <phoneticPr fontId="10"/>
  </si>
  <si>
    <t>3名程度（全国で100名程度）</t>
    <rPh sb="1" eb="2">
      <t>ナ</t>
    </rPh>
    <rPh sb="2" eb="4">
      <t>テイド</t>
    </rPh>
    <rPh sb="5" eb="7">
      <t>ゼンコク</t>
    </rPh>
    <rPh sb="11" eb="12">
      <t>ナ</t>
    </rPh>
    <rPh sb="12" eb="14">
      <t>テイド</t>
    </rPh>
    <phoneticPr fontId="10"/>
  </si>
  <si>
    <t>修士（博士前期）課程
博士（博士後期）課程</t>
    <rPh sb="0" eb="10">
      <t>シュウシ</t>
    </rPh>
    <rPh sb="11" eb="21">
      <t>ハカセ</t>
    </rPh>
    <phoneticPr fontId="10"/>
  </si>
  <si>
    <t>食科学に関連する研究を行う者</t>
    <rPh sb="0" eb="1">
      <t>ク</t>
    </rPh>
    <rPh sb="1" eb="3">
      <t>カガク</t>
    </rPh>
    <rPh sb="4" eb="6">
      <t>カンレン</t>
    </rPh>
    <rPh sb="8" eb="10">
      <t>ケンキュウ</t>
    </rPh>
    <rPh sb="11" eb="12">
      <t>オコナ</t>
    </rPh>
    <rPh sb="13" eb="14">
      <t>モノ</t>
    </rPh>
    <phoneticPr fontId="10"/>
  </si>
  <si>
    <t>100万円</t>
    <rPh sb="3" eb="5">
      <t>マンエン</t>
    </rPh>
    <phoneticPr fontId="10"/>
  </si>
  <si>
    <t>日本国籍を有する者</t>
    <rPh sb="0" eb="2">
      <t>ニホン</t>
    </rPh>
    <rPh sb="2" eb="4">
      <t>コクセキ</t>
    </rPh>
    <rPh sb="5" eb="6">
      <t>ユウ</t>
    </rPh>
    <rPh sb="8" eb="9">
      <t>モノ</t>
    </rPh>
    <phoneticPr fontId="10"/>
  </si>
  <si>
    <t>ワタキュー財団</t>
    <rPh sb="5" eb="7">
      <t>ザイダン</t>
    </rPh>
    <phoneticPr fontId="4"/>
  </si>
  <si>
    <t>可</t>
    <phoneticPr fontId="4"/>
  </si>
  <si>
    <t>国土育英会</t>
    <rPh sb="0" eb="2">
      <t>コクド</t>
    </rPh>
    <rPh sb="2" eb="5">
      <t>イクエイカイ</t>
    </rPh>
    <phoneticPr fontId="4"/>
  </si>
  <si>
    <t>学部生
修士（博士前期）課程
博士（博士後期）課程</t>
    <rPh sb="0" eb="2">
      <t>ガクブ</t>
    </rPh>
    <rPh sb="2" eb="3">
      <t>セイ</t>
    </rPh>
    <rPh sb="4" eb="14">
      <t>シュウシ</t>
    </rPh>
    <rPh sb="15" eb="25">
      <t>ハカセ</t>
    </rPh>
    <phoneticPr fontId="4"/>
  </si>
  <si>
    <t>全学部・研究科</t>
    <rPh sb="0" eb="3">
      <t>ゼンガクブ</t>
    </rPh>
    <rPh sb="4" eb="7">
      <t>ケンキュウカ</t>
    </rPh>
    <phoneticPr fontId="4"/>
  </si>
  <si>
    <t>18,000円</t>
    <rPh sb="6" eb="7">
      <t>エン</t>
    </rPh>
    <phoneticPr fontId="4"/>
  </si>
  <si>
    <t>関育英奨学会</t>
    <rPh sb="0" eb="1">
      <t>セキ</t>
    </rPh>
    <rPh sb="1" eb="3">
      <t>イクエイ</t>
    </rPh>
    <rPh sb="3" eb="5">
      <t>ショウガク</t>
    </rPh>
    <rPh sb="5" eb="6">
      <t>カイ</t>
    </rPh>
    <phoneticPr fontId="4"/>
  </si>
  <si>
    <t>貸与</t>
  </si>
  <si>
    <t>※　下記内容は、2022年度の募集内容です。「年」、「年度」等の表記は全て、2022年春時点のものですので参考としてください。</t>
    <phoneticPr fontId="4"/>
  </si>
  <si>
    <t>※　2023年度の募集内容が一部変更になっている財団もあります。詳細については、必ず各財団の募集要項で確認してください。</t>
    <phoneticPr fontId="4"/>
  </si>
  <si>
    <t>※　学年、年齢について特段の記載がなければ、2023年4月1日時点を基準とします。</t>
    <phoneticPr fontId="4"/>
  </si>
  <si>
    <t>2022
推薦依頼人数</t>
    <rPh sb="5" eb="7">
      <t>スイセン</t>
    </rPh>
    <rPh sb="7" eb="9">
      <t>イライ</t>
    </rPh>
    <rPh sb="9" eb="11">
      <t>ニンズウ</t>
    </rPh>
    <phoneticPr fontId="6"/>
  </si>
  <si>
    <r>
      <t xml:space="preserve">支給方法
</t>
    </r>
    <r>
      <rPr>
        <sz val="11"/>
        <color theme="1"/>
        <rFont val="游ゴシック"/>
        <family val="3"/>
        <charset val="128"/>
        <scheme val="minor"/>
      </rPr>
      <t>（月額・
年額）</t>
    </r>
    <rPh sb="0" eb="2">
      <t>シキュウ</t>
    </rPh>
    <rPh sb="2" eb="4">
      <t>ホウホウ</t>
    </rPh>
    <rPh sb="6" eb="7">
      <t>ツキ</t>
    </rPh>
    <rPh sb="7" eb="8">
      <t>ガク</t>
    </rPh>
    <rPh sb="10" eb="12">
      <t>ネンガク</t>
    </rPh>
    <phoneticPr fontId="6"/>
  </si>
  <si>
    <r>
      <t xml:space="preserve">給付月額
</t>
    </r>
    <r>
      <rPr>
        <sz val="11"/>
        <color theme="1"/>
        <rFont val="游ゴシック"/>
        <family val="3"/>
        <charset val="128"/>
        <scheme val="minor"/>
      </rPr>
      <t>（又は
年額）</t>
    </r>
    <rPh sb="0" eb="2">
      <t>キュウフ</t>
    </rPh>
    <rPh sb="2" eb="4">
      <t>ゲツガク</t>
    </rPh>
    <rPh sb="6" eb="7">
      <t>マタ</t>
    </rPh>
    <rPh sb="9" eb="11">
      <t>ネンガク</t>
    </rPh>
    <phoneticPr fontId="6"/>
  </si>
  <si>
    <r>
      <t xml:space="preserve">（採用時等）
</t>
    </r>
    <r>
      <rPr>
        <sz val="11"/>
        <color theme="1"/>
        <rFont val="游ゴシック"/>
        <family val="3"/>
        <charset val="128"/>
        <scheme val="minor"/>
      </rPr>
      <t>一時金
有無</t>
    </r>
    <rPh sb="1" eb="4">
      <t>サイヨウジ</t>
    </rPh>
    <rPh sb="4" eb="5">
      <t>ナド</t>
    </rPh>
    <rPh sb="7" eb="10">
      <t>イチジキン</t>
    </rPh>
    <rPh sb="11" eb="13">
      <t>ウム</t>
    </rPh>
    <phoneticPr fontId="6"/>
  </si>
  <si>
    <t>文学部</t>
    <rPh sb="0" eb="3">
      <t>ブ</t>
    </rPh>
    <phoneticPr fontId="5"/>
  </si>
  <si>
    <t>国際人間科学部</t>
    <rPh sb="0" eb="7">
      <t>コ</t>
    </rPh>
    <phoneticPr fontId="5"/>
  </si>
  <si>
    <t>法学部</t>
    <rPh sb="0" eb="3">
      <t>ホ</t>
    </rPh>
    <phoneticPr fontId="5"/>
  </si>
  <si>
    <t>経済学部</t>
    <rPh sb="0" eb="4">
      <t>ケ</t>
    </rPh>
    <phoneticPr fontId="5"/>
  </si>
  <si>
    <t>経営学部</t>
    <rPh sb="0" eb="4">
      <t>ケ</t>
    </rPh>
    <phoneticPr fontId="5"/>
  </si>
  <si>
    <t>理学部</t>
    <rPh sb="0" eb="3">
      <t>リ</t>
    </rPh>
    <phoneticPr fontId="5"/>
  </si>
  <si>
    <t>医学部医学科</t>
    <rPh sb="0" eb="6">
      <t>イ</t>
    </rPh>
    <phoneticPr fontId="5"/>
  </si>
  <si>
    <t>医学部保健学科</t>
    <rPh sb="0" eb="7">
      <t>イ</t>
    </rPh>
    <phoneticPr fontId="5"/>
  </si>
  <si>
    <t>工学部</t>
    <rPh sb="0" eb="3">
      <t>コ</t>
    </rPh>
    <phoneticPr fontId="5"/>
  </si>
  <si>
    <t>農学部</t>
    <rPh sb="0" eb="3">
      <t>ノ</t>
    </rPh>
    <phoneticPr fontId="5"/>
  </si>
  <si>
    <t>海事科学部</t>
    <rPh sb="0" eb="5">
      <t>カ</t>
    </rPh>
    <phoneticPr fontId="5"/>
  </si>
  <si>
    <t>人文学研究科</t>
    <rPh sb="0" eb="6">
      <t>ジ</t>
    </rPh>
    <phoneticPr fontId="5"/>
  </si>
  <si>
    <t>国際文化学研究科</t>
    <rPh sb="0" eb="8">
      <t>コ</t>
    </rPh>
    <phoneticPr fontId="5"/>
  </si>
  <si>
    <t>人間発達環境学研究科</t>
    <rPh sb="0" eb="10">
      <t>ニ</t>
    </rPh>
    <phoneticPr fontId="5"/>
  </si>
  <si>
    <t>法学研究科</t>
    <rPh sb="0" eb="5">
      <t>ホ</t>
    </rPh>
    <phoneticPr fontId="5"/>
  </si>
  <si>
    <t>経済学研究科</t>
    <rPh sb="0" eb="6">
      <t>ケ</t>
    </rPh>
    <phoneticPr fontId="5"/>
  </si>
  <si>
    <t>経営学研究科</t>
    <rPh sb="0" eb="6">
      <t>ケ</t>
    </rPh>
    <phoneticPr fontId="5"/>
  </si>
  <si>
    <t>理学研究科</t>
    <rPh sb="0" eb="5">
      <t>リ</t>
    </rPh>
    <phoneticPr fontId="5"/>
  </si>
  <si>
    <t>医学研究科</t>
    <rPh sb="0" eb="5">
      <t>イ</t>
    </rPh>
    <phoneticPr fontId="5"/>
  </si>
  <si>
    <t>保健学研究科</t>
    <rPh sb="0" eb="6">
      <t>ホ</t>
    </rPh>
    <phoneticPr fontId="5"/>
  </si>
  <si>
    <t>工学研究科</t>
    <rPh sb="0" eb="5">
      <t>コ</t>
    </rPh>
    <phoneticPr fontId="5"/>
  </si>
  <si>
    <t>システム情報学研究科</t>
    <phoneticPr fontId="5"/>
  </si>
  <si>
    <t>農学研究科</t>
    <rPh sb="0" eb="5">
      <t>ノ</t>
    </rPh>
    <phoneticPr fontId="5"/>
  </si>
  <si>
    <t>海事科学研究科</t>
    <rPh sb="0" eb="7">
      <t>カ</t>
    </rPh>
    <phoneticPr fontId="5"/>
  </si>
  <si>
    <t>国際協力研究科</t>
    <rPh sb="0" eb="7">
      <t>コ</t>
    </rPh>
    <phoneticPr fontId="5"/>
  </si>
  <si>
    <t>科学技術イノベーション研究科</t>
    <rPh sb="0" eb="14">
      <t>カ</t>
    </rPh>
    <phoneticPr fontId="5"/>
  </si>
  <si>
    <t>学部1年</t>
    <rPh sb="0" eb="2">
      <t>ガクブ</t>
    </rPh>
    <rPh sb="3" eb="4">
      <t>ネン</t>
    </rPh>
    <phoneticPr fontId="5"/>
  </si>
  <si>
    <t>学部2年</t>
    <rPh sb="0" eb="2">
      <t>ガクブ</t>
    </rPh>
    <rPh sb="3" eb="4">
      <t>ネン</t>
    </rPh>
    <phoneticPr fontId="5"/>
  </si>
  <si>
    <t>学部3年</t>
    <rPh sb="0" eb="2">
      <t>ガクブ</t>
    </rPh>
    <rPh sb="3" eb="4">
      <t>ネン</t>
    </rPh>
    <phoneticPr fontId="5"/>
  </si>
  <si>
    <t>学部4年</t>
    <rPh sb="0" eb="2">
      <t>ガクブ</t>
    </rPh>
    <rPh sb="3" eb="4">
      <t>ネン</t>
    </rPh>
    <phoneticPr fontId="5"/>
  </si>
  <si>
    <t>学部5年（医学科）</t>
    <rPh sb="0" eb="2">
      <t>ガクブ</t>
    </rPh>
    <rPh sb="3" eb="4">
      <t>ネン</t>
    </rPh>
    <rPh sb="5" eb="6">
      <t>イ</t>
    </rPh>
    <rPh sb="6" eb="8">
      <t>ガッカ</t>
    </rPh>
    <phoneticPr fontId="5"/>
  </si>
  <si>
    <t>学部6年（医学科）</t>
    <rPh sb="0" eb="2">
      <t>ガクブ</t>
    </rPh>
    <rPh sb="3" eb="4">
      <t>ネン</t>
    </rPh>
    <rPh sb="5" eb="6">
      <t>イ</t>
    </rPh>
    <rPh sb="6" eb="8">
      <t>ガッカ</t>
    </rPh>
    <phoneticPr fontId="5"/>
  </si>
  <si>
    <t>修士・前期課程1年</t>
    <rPh sb="0" eb="2">
      <t>シ</t>
    </rPh>
    <rPh sb="3" eb="7">
      <t>ゼ</t>
    </rPh>
    <rPh sb="8" eb="9">
      <t>ネン</t>
    </rPh>
    <phoneticPr fontId="5"/>
  </si>
  <si>
    <t>修士・前期課程2年</t>
    <rPh sb="0" eb="2">
      <t>シ</t>
    </rPh>
    <rPh sb="3" eb="7">
      <t>ゼ</t>
    </rPh>
    <rPh sb="8" eb="9">
      <t>ネン</t>
    </rPh>
    <phoneticPr fontId="5"/>
  </si>
  <si>
    <t>博士・後期課程1年</t>
    <rPh sb="0" eb="2">
      <t>ハ</t>
    </rPh>
    <rPh sb="3" eb="7">
      <t>コ</t>
    </rPh>
    <rPh sb="8" eb="9">
      <t>ネン</t>
    </rPh>
    <phoneticPr fontId="5"/>
  </si>
  <si>
    <t>博士・後期課程2年</t>
    <rPh sb="0" eb="2">
      <t>ハ</t>
    </rPh>
    <rPh sb="3" eb="7">
      <t>コ</t>
    </rPh>
    <rPh sb="8" eb="9">
      <t>ネン</t>
    </rPh>
    <phoneticPr fontId="5"/>
  </si>
  <si>
    <t>博士・後期課程3年</t>
    <rPh sb="0" eb="2">
      <t>ハ</t>
    </rPh>
    <rPh sb="3" eb="7">
      <t>コ</t>
    </rPh>
    <rPh sb="8" eb="9">
      <t>ネン</t>
    </rPh>
    <phoneticPr fontId="5"/>
  </si>
  <si>
    <t>法科大学院1年</t>
    <rPh sb="0" eb="2">
      <t>ホウカ</t>
    </rPh>
    <rPh sb="2" eb="4">
      <t>ダイガク</t>
    </rPh>
    <rPh sb="4" eb="5">
      <t>イン</t>
    </rPh>
    <rPh sb="6" eb="7">
      <t>ネン</t>
    </rPh>
    <phoneticPr fontId="5"/>
  </si>
  <si>
    <t>法科大学院2年</t>
    <rPh sb="0" eb="2">
      <t>ホウカ</t>
    </rPh>
    <rPh sb="2" eb="4">
      <t>ダイガク</t>
    </rPh>
    <rPh sb="4" eb="5">
      <t>イン</t>
    </rPh>
    <rPh sb="6" eb="7">
      <t>ネン</t>
    </rPh>
    <phoneticPr fontId="5"/>
  </si>
  <si>
    <t>法科大学院3年</t>
    <rPh sb="0" eb="2">
      <t>ホウカ</t>
    </rPh>
    <rPh sb="2" eb="4">
      <t>ダイガク</t>
    </rPh>
    <rPh sb="4" eb="5">
      <t>イン</t>
    </rPh>
    <rPh sb="6" eb="7">
      <t>ネン</t>
    </rPh>
    <phoneticPr fontId="5"/>
  </si>
  <si>
    <r>
      <t xml:space="preserve">振込方法
</t>
    </r>
    <r>
      <rPr>
        <sz val="11"/>
        <color theme="1"/>
        <rFont val="游ゴシック"/>
        <family val="3"/>
        <charset val="128"/>
        <scheme val="minor"/>
      </rPr>
      <t>（直接／
大学経由）</t>
    </r>
    <rPh sb="0" eb="2">
      <t>フリコミ</t>
    </rPh>
    <rPh sb="2" eb="4">
      <t>ホウホウ</t>
    </rPh>
    <rPh sb="6" eb="8">
      <t>チョクセツ</t>
    </rPh>
    <rPh sb="10" eb="12">
      <t>ダイガク</t>
    </rPh>
    <rPh sb="12" eb="14">
      <t>ケイユ</t>
    </rPh>
    <phoneticPr fontId="5"/>
  </si>
  <si>
    <t>備考</t>
    <rPh sb="0" eb="2">
      <t>ビコウ</t>
    </rPh>
    <phoneticPr fontId="5"/>
  </si>
  <si>
    <t>吉田育英会&lt;ドクター21&gt;
【2023年度予約採用】</t>
    <rPh sb="0" eb="2">
      <t>ヨシダ</t>
    </rPh>
    <rPh sb="2" eb="5">
      <t>イクエイカイ</t>
    </rPh>
    <phoneticPr fontId="10"/>
  </si>
  <si>
    <t>2022年4月に修士（博士前期）課程に在学し、2022年10月又は2023年4月に博士（博士後期）課程に進学予定の者</t>
    <rPh sb="8" eb="18">
      <t>シュウシ</t>
    </rPh>
    <rPh sb="41" eb="51">
      <t>ハカセ</t>
    </rPh>
    <rPh sb="54" eb="56">
      <t>ヨテイ</t>
    </rPh>
    <phoneticPr fontId="6"/>
  </si>
  <si>
    <t>博士（博士後期）課程で自然科学系分野を専攻する者（工学、農学、医学等の応用科学の分野を含む）</t>
    <rPh sb="0" eb="10">
      <t>ハカセ</t>
    </rPh>
    <rPh sb="25" eb="27">
      <t>コウガク</t>
    </rPh>
    <rPh sb="28" eb="30">
      <t>ノウガク</t>
    </rPh>
    <rPh sb="31" eb="33">
      <t>イガク</t>
    </rPh>
    <rPh sb="33" eb="34">
      <t>ナド</t>
    </rPh>
    <rPh sb="35" eb="37">
      <t>オウヨウ</t>
    </rPh>
    <rPh sb="37" eb="39">
      <t>カガク</t>
    </rPh>
    <rPh sb="40" eb="42">
      <t>ブンヤ</t>
    </rPh>
    <rPh sb="43" eb="44">
      <t>フク</t>
    </rPh>
    <phoneticPr fontId="6"/>
  </si>
  <si>
    <t>吉田育英会&lt;マスター21&gt;
【2023年度予約採用】</t>
    <rPh sb="0" eb="2">
      <t>ヨシダ</t>
    </rPh>
    <rPh sb="2" eb="5">
      <t>イクエイカイ</t>
    </rPh>
    <phoneticPr fontId="10"/>
  </si>
  <si>
    <t>2022年4月に学部4年次に在学し、2022年10月又は2023年4月に修士（博士前期）課程に進学予定の者</t>
    <rPh sb="36" eb="46">
      <t>シュウシ</t>
    </rPh>
    <rPh sb="49" eb="51">
      <t>ヨテイ</t>
    </rPh>
    <phoneticPr fontId="6"/>
  </si>
  <si>
    <t>修士（博士前期）課程で自然科学系分野を専攻する者（工学、農学、医学等の応用科学の分野を含む）</t>
    <rPh sb="0" eb="10">
      <t>シュウシ</t>
    </rPh>
    <phoneticPr fontId="4"/>
  </si>
  <si>
    <t>80,000円
又は
入学料・授業料相当額（全額）</t>
    <rPh sb="6" eb="7">
      <t>エン</t>
    </rPh>
    <rPh sb="8" eb="9">
      <t>マタ</t>
    </rPh>
    <phoneticPr fontId="4"/>
  </si>
  <si>
    <t>林レオロジー記念財団
【2023年度予約採用】</t>
    <phoneticPr fontId="4"/>
  </si>
  <si>
    <t>各学部・研究科毎に1名程度
（全国で学部生10名、大学院生20名程度）</t>
    <rPh sb="0" eb="3">
      <t>カクガクブ</t>
    </rPh>
    <rPh sb="4" eb="7">
      <t>ケンキュウカ</t>
    </rPh>
    <rPh sb="7" eb="8">
      <t>ゴト</t>
    </rPh>
    <rPh sb="10" eb="11">
      <t>メイ</t>
    </rPh>
    <rPh sb="11" eb="13">
      <t>テイド</t>
    </rPh>
    <rPh sb="15" eb="17">
      <t>ゼンコク</t>
    </rPh>
    <rPh sb="18" eb="20">
      <t>ガクブ</t>
    </rPh>
    <rPh sb="20" eb="21">
      <t>ナマ</t>
    </rPh>
    <rPh sb="23" eb="24">
      <t>メイ</t>
    </rPh>
    <rPh sb="25" eb="28">
      <t>ダイガクイン</t>
    </rPh>
    <rPh sb="28" eb="29">
      <t>ナマ</t>
    </rPh>
    <rPh sb="31" eb="32">
      <t>メイ</t>
    </rPh>
    <rPh sb="32" eb="34">
      <t>テイド</t>
    </rPh>
    <phoneticPr fontId="6"/>
  </si>
  <si>
    <t>2023年4月に、
学部3・4年次又は修士（博士前期）課程1・2年次に進学・進級予定の者
（9月進学者は除く）</t>
    <rPh sb="4" eb="5">
      <t>ネン</t>
    </rPh>
    <rPh sb="6" eb="7">
      <t>ガツ</t>
    </rPh>
    <rPh sb="10" eb="12">
      <t>ガクブ</t>
    </rPh>
    <rPh sb="15" eb="16">
      <t>ネン</t>
    </rPh>
    <rPh sb="16" eb="17">
      <t>ジ</t>
    </rPh>
    <rPh sb="17" eb="18">
      <t>マタ</t>
    </rPh>
    <rPh sb="19" eb="29">
      <t>シュウシ</t>
    </rPh>
    <rPh sb="32" eb="34">
      <t>ネンジ</t>
    </rPh>
    <rPh sb="35" eb="37">
      <t>シンガク</t>
    </rPh>
    <rPh sb="38" eb="40">
      <t>シンキュウ</t>
    </rPh>
    <rPh sb="40" eb="42">
      <t>ヨテイ</t>
    </rPh>
    <rPh sb="43" eb="44">
      <t>モノ</t>
    </rPh>
    <rPh sb="47" eb="48">
      <t>ガツ</t>
    </rPh>
    <rPh sb="48" eb="50">
      <t>シンガク</t>
    </rPh>
    <rPh sb="50" eb="51">
      <t>シャ</t>
    </rPh>
    <rPh sb="52" eb="53">
      <t>ノゾ</t>
    </rPh>
    <phoneticPr fontId="6"/>
  </si>
  <si>
    <t>・設計工学・ロボット工学・AI技術・IT技術・制御工学等の自動製造システムに関する学問を習得又は学術研究を志す工学部・理学部系の者
・「食品産業に関する」農学部・生命科学部系等の者</t>
    <rPh sb="27" eb="28">
      <t>ナド</t>
    </rPh>
    <rPh sb="29" eb="31">
      <t>ジドウ</t>
    </rPh>
    <rPh sb="31" eb="33">
      <t>セイゾウ</t>
    </rPh>
    <rPh sb="38" eb="39">
      <t>カン</t>
    </rPh>
    <rPh sb="41" eb="43">
      <t>ガクモン</t>
    </rPh>
    <rPh sb="44" eb="46">
      <t>シュウトク</t>
    </rPh>
    <rPh sb="46" eb="47">
      <t>マタ</t>
    </rPh>
    <rPh sb="48" eb="50">
      <t>ガクジュツ</t>
    </rPh>
    <rPh sb="50" eb="52">
      <t>ケンキュウ</t>
    </rPh>
    <rPh sb="57" eb="58">
      <t>ブ</t>
    </rPh>
    <rPh sb="61" eb="62">
      <t>ブ</t>
    </rPh>
    <rPh sb="64" eb="65">
      <t>モノ</t>
    </rPh>
    <rPh sb="80" eb="81">
      <t>ブ</t>
    </rPh>
    <rPh sb="86" eb="87">
      <t>ブ</t>
    </rPh>
    <rPh sb="88" eb="89">
      <t>ナド</t>
    </rPh>
    <rPh sb="90" eb="91">
      <t>モノ</t>
    </rPh>
    <phoneticPr fontId="4"/>
  </si>
  <si>
    <t>学部生：30,000円
修士（博士前期）課程：50,000円</t>
    <rPh sb="0" eb="3">
      <t>ガクブセイ</t>
    </rPh>
    <rPh sb="10" eb="11">
      <t>エン</t>
    </rPh>
    <rPh sb="13" eb="23">
      <t>シュウシ</t>
    </rPh>
    <rPh sb="30" eb="31">
      <t>エン</t>
    </rPh>
    <phoneticPr fontId="6"/>
  </si>
  <si>
    <t>藤井国際奨学財団【2023年度予約採用】</t>
    <rPh sb="0" eb="2">
      <t>フジイ</t>
    </rPh>
    <rPh sb="2" eb="4">
      <t>コクサイ</t>
    </rPh>
    <rPh sb="4" eb="6">
      <t>ショウガク</t>
    </rPh>
    <rPh sb="6" eb="8">
      <t>ザイダン</t>
    </rPh>
    <phoneticPr fontId="10"/>
  </si>
  <si>
    <t>1名（全国で25名程度＜継続含む＞）</t>
    <rPh sb="1" eb="2">
      <t>メイ</t>
    </rPh>
    <rPh sb="13" eb="15">
      <t>ケイゾク</t>
    </rPh>
    <rPh sb="15" eb="16">
      <t>フク</t>
    </rPh>
    <phoneticPr fontId="6"/>
  </si>
  <si>
    <t>2023年4月に、学部3・4年次に進級予定の者</t>
    <rPh sb="4" eb="5">
      <t>ネン</t>
    </rPh>
    <rPh sb="6" eb="7">
      <t>ガツ</t>
    </rPh>
    <rPh sb="9" eb="11">
      <t>ガクブ</t>
    </rPh>
    <rPh sb="14" eb="16">
      <t>ネンジ</t>
    </rPh>
    <rPh sb="17" eb="19">
      <t>シンキュウ</t>
    </rPh>
    <rPh sb="19" eb="21">
      <t>ヨテイ</t>
    </rPh>
    <rPh sb="22" eb="23">
      <t>モノ</t>
    </rPh>
    <phoneticPr fontId="6"/>
  </si>
  <si>
    <t>25歳以下（2023年4月1日時点）</t>
    <rPh sb="2" eb="3">
      <t>サイ</t>
    </rPh>
    <rPh sb="3" eb="5">
      <t>イカ</t>
    </rPh>
    <rPh sb="10" eb="11">
      <t>ネン</t>
    </rPh>
    <rPh sb="12" eb="13">
      <t>ガツ</t>
    </rPh>
    <rPh sb="14" eb="15">
      <t>ニチ</t>
    </rPh>
    <rPh sb="15" eb="17">
      <t>ジテン</t>
    </rPh>
    <phoneticPr fontId="4"/>
  </si>
  <si>
    <t xml:space="preserve">・他の民間奨学金との併給は不可（地方自治体は可）
・家計基準あり（世帯年収合計が税込1,000万円未満を目処）
・交流会（例年：秋開催）などの催しに参加できる者
・大学から推薦された場合は、小論文（テーマ：私の5年後）を要提出
</t>
    <rPh sb="1" eb="2">
      <t>ホカ</t>
    </rPh>
    <rPh sb="3" eb="5">
      <t>ミンカン</t>
    </rPh>
    <rPh sb="5" eb="8">
      <t>ショウガクキン</t>
    </rPh>
    <rPh sb="10" eb="12">
      <t>ヘイキュウ</t>
    </rPh>
    <rPh sb="13" eb="15">
      <t>フカ</t>
    </rPh>
    <rPh sb="16" eb="21">
      <t>チホウジチタイ</t>
    </rPh>
    <rPh sb="22" eb="23">
      <t>カ</t>
    </rPh>
    <rPh sb="26" eb="28">
      <t>カケイ</t>
    </rPh>
    <rPh sb="28" eb="30">
      <t>キジュン</t>
    </rPh>
    <rPh sb="33" eb="37">
      <t>セタイネンシュウ</t>
    </rPh>
    <rPh sb="37" eb="39">
      <t>ゴウケイ</t>
    </rPh>
    <rPh sb="40" eb="42">
      <t>ゼイコ</t>
    </rPh>
    <rPh sb="47" eb="49">
      <t>マンエン</t>
    </rPh>
    <rPh sb="49" eb="51">
      <t>ミマン</t>
    </rPh>
    <rPh sb="52" eb="54">
      <t>メド</t>
    </rPh>
    <phoneticPr fontId="4"/>
  </si>
  <si>
    <t>Ａ　大学選考推薦</t>
    <rPh sb="2" eb="4">
      <t>ダイガク</t>
    </rPh>
    <rPh sb="4" eb="6">
      <t>センコウ</t>
    </rPh>
    <rPh sb="6" eb="8">
      <t>スイセン</t>
    </rPh>
    <phoneticPr fontId="1"/>
  </si>
  <si>
    <t>旭硝子財団</t>
    <rPh sb="0" eb="3">
      <t>アサヒガラス</t>
    </rPh>
    <rPh sb="3" eb="5">
      <t>ザイダン</t>
    </rPh>
    <phoneticPr fontId="10"/>
  </si>
  <si>
    <t>人文・社会科学系：２名
自然科学系：2名
（全国で30名程度）
※「進学奨学生」推薦枠あり</t>
    <rPh sb="0" eb="2">
      <t>ジンブン</t>
    </rPh>
    <rPh sb="3" eb="5">
      <t>シャカイ</t>
    </rPh>
    <rPh sb="5" eb="7">
      <t>カガク</t>
    </rPh>
    <rPh sb="7" eb="8">
      <t>ケイ</t>
    </rPh>
    <rPh sb="10" eb="11">
      <t>ナ</t>
    </rPh>
    <rPh sb="12" eb="14">
      <t>シゼン</t>
    </rPh>
    <rPh sb="14" eb="17">
      <t>カガクケイ</t>
    </rPh>
    <rPh sb="19" eb="20">
      <t>ナ</t>
    </rPh>
    <rPh sb="22" eb="24">
      <t>ゼンコク</t>
    </rPh>
    <rPh sb="27" eb="28">
      <t>ナ</t>
    </rPh>
    <rPh sb="28" eb="30">
      <t>テイド</t>
    </rPh>
    <rPh sb="40" eb="42">
      <t>スイセン</t>
    </rPh>
    <rPh sb="42" eb="43">
      <t>ワク</t>
    </rPh>
    <phoneticPr fontId="1"/>
  </si>
  <si>
    <t>修士（博士前期）課程1年生
博士（博士後期）課程1年生</t>
    <rPh sb="0" eb="2">
      <t>シュウシ</t>
    </rPh>
    <rPh sb="3" eb="4">
      <t>ヒロシ</t>
    </rPh>
    <rPh sb="4" eb="6">
      <t>ゼンキ</t>
    </rPh>
    <rPh sb="7" eb="9">
      <t>カテイ</t>
    </rPh>
    <rPh sb="10" eb="12">
      <t>ネンセイ</t>
    </rPh>
    <rPh sb="14" eb="16">
      <t>ハクシ</t>
    </rPh>
    <rPh sb="17" eb="19">
      <t>ハカセ</t>
    </rPh>
    <rPh sb="19" eb="21">
      <t>コウキ</t>
    </rPh>
    <rPh sb="22" eb="24">
      <t>カテイ</t>
    </rPh>
    <rPh sb="24" eb="26">
      <t>ネンセイ</t>
    </rPh>
    <phoneticPr fontId="1"/>
  </si>
  <si>
    <t>人文・社会科学系、自然科学系（医学、保健学研究科を除く全研究科）</t>
    <rPh sb="0" eb="2">
      <t>ジンブン</t>
    </rPh>
    <rPh sb="3" eb="5">
      <t>シャカイ</t>
    </rPh>
    <rPh sb="5" eb="7">
      <t>カガク</t>
    </rPh>
    <rPh sb="7" eb="8">
      <t>ケイ</t>
    </rPh>
    <rPh sb="9" eb="11">
      <t>シゼン</t>
    </rPh>
    <rPh sb="11" eb="13">
      <t>カガク</t>
    </rPh>
    <rPh sb="13" eb="14">
      <t>ケイ</t>
    </rPh>
    <rPh sb="15" eb="17">
      <t>イガク</t>
    </rPh>
    <rPh sb="18" eb="20">
      <t>ホケン</t>
    </rPh>
    <rPh sb="20" eb="21">
      <t>ガク</t>
    </rPh>
    <rPh sb="21" eb="24">
      <t>ケンキュウカ</t>
    </rPh>
    <rPh sb="27" eb="28">
      <t>ゼン</t>
    </rPh>
    <rPh sb="28" eb="31">
      <t>ケ</t>
    </rPh>
    <phoneticPr fontId="1"/>
  </si>
  <si>
    <t>修士（博士前期）課程：100,000円
博士（博士後期）課程：120,000円</t>
    <rPh sb="0" eb="2">
      <t>シュウシ</t>
    </rPh>
    <rPh sb="3" eb="5">
      <t>ハカセ</t>
    </rPh>
    <rPh sb="5" eb="7">
      <t>ゼンキ</t>
    </rPh>
    <rPh sb="8" eb="10">
      <t>カテイ</t>
    </rPh>
    <rPh sb="18" eb="19">
      <t>エン</t>
    </rPh>
    <rPh sb="20" eb="22">
      <t>ハクシ</t>
    </rPh>
    <rPh sb="23" eb="25">
      <t>ハカセ</t>
    </rPh>
    <rPh sb="25" eb="27">
      <t>コウキ</t>
    </rPh>
    <rPh sb="28" eb="30">
      <t>カテイ</t>
    </rPh>
    <rPh sb="38" eb="39">
      <t>エン</t>
    </rPh>
    <phoneticPr fontId="1"/>
  </si>
  <si>
    <t>社会人原則不可
※要問合せ</t>
    <rPh sb="0" eb="2">
      <t>シャカイ</t>
    </rPh>
    <rPh sb="2" eb="3">
      <t>ジン</t>
    </rPh>
    <rPh sb="3" eb="5">
      <t>ゲンソク</t>
    </rPh>
    <rPh sb="5" eb="7">
      <t>フカ</t>
    </rPh>
    <rPh sb="9" eb="10">
      <t>ヨウ</t>
    </rPh>
    <rPh sb="10" eb="12">
      <t>トイアワ</t>
    </rPh>
    <phoneticPr fontId="14"/>
  </si>
  <si>
    <t>日本国籍を有する者</t>
    <rPh sb="0" eb="2">
      <t>ニホン</t>
    </rPh>
    <rPh sb="2" eb="4">
      <t>コクセキ</t>
    </rPh>
    <rPh sb="5" eb="6">
      <t>ユウ</t>
    </rPh>
    <rPh sb="8" eb="9">
      <t>モノ</t>
    </rPh>
    <phoneticPr fontId="14"/>
  </si>
  <si>
    <r>
      <t>・2021年度の修士課程奨学生が2022年度に博士課程へ進学する場合は、別枠で推薦可（博士課程奨学生として新規に推薦された方と同じ基準で選考）
・2022年4月以降、他機関より月額12万円以上の給付奨学金等を受けていないこと
・採用された場合は、7月20日</t>
    </r>
    <r>
      <rPr>
        <sz val="11"/>
        <rFont val="游ゴシック"/>
        <family val="3"/>
        <charset val="128"/>
      </rPr>
      <t>(水)</t>
    </r>
    <r>
      <rPr>
        <sz val="11"/>
        <rFont val="游ゴシック"/>
        <family val="3"/>
        <charset val="128"/>
        <scheme val="minor"/>
      </rPr>
      <t>に開催予定の奨学金授与式（兼制度説明会）へ参加すること</t>
    </r>
    <rPh sb="77" eb="78">
      <t>ネン</t>
    </rPh>
    <rPh sb="79" eb="80">
      <t>ガツ</t>
    </rPh>
    <rPh sb="80" eb="82">
      <t>イコウ</t>
    </rPh>
    <rPh sb="94" eb="96">
      <t>イジョウ</t>
    </rPh>
    <rPh sb="102" eb="103">
      <t>ナド</t>
    </rPh>
    <rPh sb="124" eb="125">
      <t>ガツ</t>
    </rPh>
    <rPh sb="127" eb="128">
      <t>ニチ</t>
    </rPh>
    <rPh sb="129" eb="130">
      <t>スイ</t>
    </rPh>
    <rPh sb="132" eb="134">
      <t>カイサイ</t>
    </rPh>
    <rPh sb="134" eb="136">
      <t>ヨテイ</t>
    </rPh>
    <rPh sb="137" eb="140">
      <t>ショウガクキン</t>
    </rPh>
    <rPh sb="140" eb="142">
      <t>ジュヨ</t>
    </rPh>
    <rPh sb="142" eb="143">
      <t>シキ</t>
    </rPh>
    <rPh sb="144" eb="145">
      <t>ケン</t>
    </rPh>
    <rPh sb="145" eb="147">
      <t>セイド</t>
    </rPh>
    <rPh sb="147" eb="150">
      <t>セツメイカイ</t>
    </rPh>
    <rPh sb="152" eb="154">
      <t>サンカ</t>
    </rPh>
    <phoneticPr fontId="14"/>
  </si>
  <si>
    <t>理学・工学・システム情報学・農学・海事科学・医学・科学技術イノベーション研究科</t>
  </si>
  <si>
    <t>・独立の生計を営む連帯保証人（1名）を定めることのできる者
・採用された場合は、8/24（水）の奨学金贈呈式に出席すること</t>
    <rPh sb="1" eb="3">
      <t>ドクリツ</t>
    </rPh>
    <rPh sb="4" eb="6">
      <t>セイケイ</t>
    </rPh>
    <rPh sb="7" eb="8">
      <t>イトナ</t>
    </rPh>
    <rPh sb="9" eb="11">
      <t>レンタイ</t>
    </rPh>
    <rPh sb="11" eb="14">
      <t>ホショウニン</t>
    </rPh>
    <rPh sb="16" eb="17">
      <t>ナ</t>
    </rPh>
    <rPh sb="19" eb="20">
      <t>サダ</t>
    </rPh>
    <rPh sb="28" eb="29">
      <t>モノ</t>
    </rPh>
    <rPh sb="31" eb="33">
      <t>サイヨウ</t>
    </rPh>
    <rPh sb="36" eb="38">
      <t>バアイ</t>
    </rPh>
    <rPh sb="45" eb="46">
      <t>スイ</t>
    </rPh>
    <rPh sb="48" eb="51">
      <t>ショウガクキン</t>
    </rPh>
    <rPh sb="51" eb="54">
      <t>ゾウテイシキ</t>
    </rPh>
    <rPh sb="55" eb="57">
      <t>シュッセキ</t>
    </rPh>
    <phoneticPr fontId="4"/>
  </si>
  <si>
    <t>毎年度末に、
①学業成果を証する書類
②生活状況報告書</t>
    <rPh sb="0" eb="3">
      <t>マイネンド</t>
    </rPh>
    <rPh sb="3" eb="4">
      <t>マツ</t>
    </rPh>
    <rPh sb="8" eb="10">
      <t>ガクギョウ</t>
    </rPh>
    <rPh sb="10" eb="12">
      <t>セイカ</t>
    </rPh>
    <rPh sb="13" eb="14">
      <t>ショウ</t>
    </rPh>
    <rPh sb="16" eb="18">
      <t>ショルイ</t>
    </rPh>
    <rPh sb="20" eb="22">
      <t>セイカツ</t>
    </rPh>
    <rPh sb="22" eb="24">
      <t>ジョウキョウ</t>
    </rPh>
    <rPh sb="24" eb="27">
      <t>ホウコクショ</t>
    </rPh>
    <phoneticPr fontId="4"/>
  </si>
  <si>
    <t>伊藤忠兵衛基金</t>
    <rPh sb="0" eb="2">
      <t>イトウ</t>
    </rPh>
    <rPh sb="2" eb="3">
      <t>チュウ</t>
    </rPh>
    <rPh sb="3" eb="4">
      <t>ヘイ</t>
    </rPh>
    <rPh sb="4" eb="5">
      <t>エイ</t>
    </rPh>
    <rPh sb="5" eb="7">
      <t>キキン</t>
    </rPh>
    <phoneticPr fontId="13"/>
  </si>
  <si>
    <t>1名</t>
    <rPh sb="1" eb="2">
      <t>メイ</t>
    </rPh>
    <phoneticPr fontId="1"/>
  </si>
  <si>
    <t>博士（博士後期）課程1年生</t>
    <rPh sb="0" eb="10">
      <t>ハカセ</t>
    </rPh>
    <rPh sb="11" eb="13">
      <t>ネンセイ</t>
    </rPh>
    <rPh sb="12" eb="13">
      <t>セイ</t>
    </rPh>
    <phoneticPr fontId="1"/>
  </si>
  <si>
    <t>全研究科</t>
    <rPh sb="0" eb="1">
      <t>ゼン</t>
    </rPh>
    <rPh sb="1" eb="4">
      <t>ケンキュウカ</t>
    </rPh>
    <phoneticPr fontId="1"/>
  </si>
  <si>
    <t>500,000円</t>
    <rPh sb="7" eb="8">
      <t>エン</t>
    </rPh>
    <phoneticPr fontId="14"/>
  </si>
  <si>
    <t>・給付期間は2022年4月～2023年3月までの1年間</t>
    <rPh sb="1" eb="3">
      <t>キュウフ</t>
    </rPh>
    <rPh sb="3" eb="5">
      <t>キカン</t>
    </rPh>
    <rPh sb="10" eb="11">
      <t>ネン</t>
    </rPh>
    <rPh sb="12" eb="13">
      <t>ガツ</t>
    </rPh>
    <rPh sb="18" eb="19">
      <t>ネン</t>
    </rPh>
    <rPh sb="20" eb="21">
      <t>ガツ</t>
    </rPh>
    <rPh sb="25" eb="27">
      <t>ネンカン</t>
    </rPh>
    <phoneticPr fontId="14"/>
  </si>
  <si>
    <t>毎年度末に、（継続の場合も）
①研究成果報告書（指定様式なし）</t>
    <rPh sb="0" eb="3">
      <t>マイネンド</t>
    </rPh>
    <rPh sb="3" eb="4">
      <t>マツ</t>
    </rPh>
    <rPh sb="7" eb="9">
      <t>ケイゾク</t>
    </rPh>
    <rPh sb="10" eb="12">
      <t>バアイ</t>
    </rPh>
    <rPh sb="16" eb="18">
      <t>ケンキュウ</t>
    </rPh>
    <rPh sb="18" eb="20">
      <t>セイカ</t>
    </rPh>
    <rPh sb="20" eb="23">
      <t>ホウコクショ</t>
    </rPh>
    <rPh sb="24" eb="26">
      <t>シテイ</t>
    </rPh>
    <rPh sb="26" eb="28">
      <t>ヨウシキ</t>
    </rPh>
    <phoneticPr fontId="14"/>
  </si>
  <si>
    <t>大林財団</t>
    <rPh sb="0" eb="2">
      <t>オオバヤシ</t>
    </rPh>
    <rPh sb="2" eb="4">
      <t>ザイダン</t>
    </rPh>
    <phoneticPr fontId="21"/>
  </si>
  <si>
    <t>2名（全国で20名程度）</t>
    <rPh sb="1" eb="2">
      <t>メイ</t>
    </rPh>
    <rPh sb="3" eb="5">
      <t>ゼンコク</t>
    </rPh>
    <rPh sb="8" eb="11">
      <t>メイテイド</t>
    </rPh>
    <phoneticPr fontId="1"/>
  </si>
  <si>
    <t>学部2年生</t>
    <rPh sb="0" eb="2">
      <t>ガクブ</t>
    </rPh>
    <rPh sb="3" eb="5">
      <t>ネンセイ</t>
    </rPh>
    <phoneticPr fontId="3"/>
  </si>
  <si>
    <t>都市に関連する分野の実業、実務又は学術研究に将来従事しようとする者（学部、専攻は不問）</t>
    <rPh sb="0" eb="2">
      <t>トシ</t>
    </rPh>
    <rPh sb="3" eb="5">
      <t>カンレン</t>
    </rPh>
    <rPh sb="7" eb="9">
      <t>ブンヤ</t>
    </rPh>
    <rPh sb="10" eb="12">
      <t>ジツギョウ</t>
    </rPh>
    <rPh sb="13" eb="15">
      <t>ジツム</t>
    </rPh>
    <rPh sb="15" eb="16">
      <t>マタ</t>
    </rPh>
    <rPh sb="17" eb="19">
      <t>ガクジュツ</t>
    </rPh>
    <rPh sb="19" eb="21">
      <t>ケンキュウ</t>
    </rPh>
    <rPh sb="22" eb="24">
      <t>ショウライ</t>
    </rPh>
    <rPh sb="24" eb="26">
      <t>ジュウジ</t>
    </rPh>
    <rPh sb="32" eb="33">
      <t>モノ</t>
    </rPh>
    <rPh sb="34" eb="36">
      <t>ガクブ</t>
    </rPh>
    <rPh sb="37" eb="39">
      <t>センコウ</t>
    </rPh>
    <rPh sb="40" eb="42">
      <t>フモン</t>
    </rPh>
    <phoneticPr fontId="3"/>
  </si>
  <si>
    <t>50,000円</t>
    <rPh sb="6" eb="7">
      <t>エン</t>
    </rPh>
    <phoneticPr fontId="13"/>
  </si>
  <si>
    <t>22歳以下</t>
    <rPh sb="2" eb="5">
      <t>サイイカ</t>
    </rPh>
    <phoneticPr fontId="3"/>
  </si>
  <si>
    <t>・日本学生支援機構及び大学が実施する奨学金との併給は可
・家計基準あり（世帯の税込年収：800万円未満）
・決定通知授与式及び奨学生交流会等の財団行事に参加できる者</t>
    <rPh sb="1" eb="3">
      <t>ニホン</t>
    </rPh>
    <rPh sb="3" eb="5">
      <t>ガクセイ</t>
    </rPh>
    <rPh sb="5" eb="7">
      <t>シエン</t>
    </rPh>
    <rPh sb="7" eb="9">
      <t>キコウ</t>
    </rPh>
    <rPh sb="23" eb="25">
      <t>ヘイキュウ</t>
    </rPh>
    <rPh sb="29" eb="31">
      <t>カケイ</t>
    </rPh>
    <rPh sb="31" eb="33">
      <t>キジュン</t>
    </rPh>
    <rPh sb="36" eb="38">
      <t>セタイ</t>
    </rPh>
    <rPh sb="39" eb="41">
      <t>ゼイコ</t>
    </rPh>
    <rPh sb="41" eb="43">
      <t>ネンシュウ</t>
    </rPh>
    <rPh sb="47" eb="49">
      <t>マンエン</t>
    </rPh>
    <rPh sb="49" eb="51">
      <t>ミマン</t>
    </rPh>
    <rPh sb="54" eb="56">
      <t>ケッテイ</t>
    </rPh>
    <rPh sb="56" eb="58">
      <t>ツウチ</t>
    </rPh>
    <rPh sb="58" eb="60">
      <t>ジュヨ</t>
    </rPh>
    <rPh sb="60" eb="61">
      <t>シキ</t>
    </rPh>
    <rPh sb="61" eb="62">
      <t>オヨ</t>
    </rPh>
    <rPh sb="63" eb="66">
      <t>ショウガクセイ</t>
    </rPh>
    <rPh sb="66" eb="69">
      <t>コウリュウカイ</t>
    </rPh>
    <rPh sb="69" eb="70">
      <t>ナド</t>
    </rPh>
    <rPh sb="71" eb="73">
      <t>ザイダン</t>
    </rPh>
    <rPh sb="73" eb="75">
      <t>ギョウジ</t>
    </rPh>
    <phoneticPr fontId="3"/>
  </si>
  <si>
    <t>毎年度終了時（〆切：4月末日）に、
①生活状況報告書（様式あり）
②在学証明書
③学業成績証明書
卒業時（12月末日）に、
①進路報告書（指定様式あり）
②研究レポート「都市に関連あるもの」（指定様式あり）
最終年度は修了式（2-3月）に参加すること</t>
    <rPh sb="0" eb="3">
      <t>マイネンド</t>
    </rPh>
    <rPh sb="3" eb="6">
      <t>シュウリョウジ</t>
    </rPh>
    <rPh sb="7" eb="9">
      <t>シメキリ</t>
    </rPh>
    <rPh sb="11" eb="12">
      <t>ガツ</t>
    </rPh>
    <rPh sb="12" eb="14">
      <t>マツジツ</t>
    </rPh>
    <rPh sb="19" eb="21">
      <t>セイカツ</t>
    </rPh>
    <rPh sb="21" eb="23">
      <t>ジョウキョウ</t>
    </rPh>
    <rPh sb="23" eb="26">
      <t>ホウコクショ</t>
    </rPh>
    <rPh sb="27" eb="29">
      <t>ヨウシキ</t>
    </rPh>
    <rPh sb="34" eb="36">
      <t>ザイガク</t>
    </rPh>
    <rPh sb="36" eb="39">
      <t>ショウメイショ</t>
    </rPh>
    <rPh sb="41" eb="48">
      <t>ガクギョウセイセキショウメイショ</t>
    </rPh>
    <rPh sb="49" eb="51">
      <t>ソツギョウ</t>
    </rPh>
    <rPh sb="51" eb="52">
      <t>ジ</t>
    </rPh>
    <rPh sb="55" eb="57">
      <t>ガツマツ</t>
    </rPh>
    <rPh sb="57" eb="58">
      <t>ヒ</t>
    </rPh>
    <rPh sb="63" eb="65">
      <t>シンロ</t>
    </rPh>
    <rPh sb="65" eb="68">
      <t>ホウコクショ</t>
    </rPh>
    <rPh sb="69" eb="71">
      <t>シテイ</t>
    </rPh>
    <rPh sb="71" eb="73">
      <t>ヨウシキ</t>
    </rPh>
    <rPh sb="78" eb="80">
      <t>ケンキュウ</t>
    </rPh>
    <rPh sb="85" eb="87">
      <t>トシ</t>
    </rPh>
    <rPh sb="88" eb="90">
      <t>カンレン</t>
    </rPh>
    <rPh sb="96" eb="98">
      <t>シテイ</t>
    </rPh>
    <rPh sb="98" eb="100">
      <t>ヨウシキ</t>
    </rPh>
    <rPh sb="104" eb="106">
      <t>サイシュウ</t>
    </rPh>
    <rPh sb="106" eb="108">
      <t>ネンド</t>
    </rPh>
    <rPh sb="109" eb="111">
      <t>シュウリョウ</t>
    </rPh>
    <rPh sb="111" eb="112">
      <t>シキ</t>
    </rPh>
    <rPh sb="116" eb="117">
      <t>ガツ</t>
    </rPh>
    <rPh sb="119" eb="121">
      <t>サンカ</t>
    </rPh>
    <phoneticPr fontId="14"/>
  </si>
  <si>
    <t>朝日ウッドテック財団（旧：海堀奨学会）</t>
    <rPh sb="0" eb="2">
      <t>アサヒ</t>
    </rPh>
    <rPh sb="8" eb="10">
      <t>ザイダン</t>
    </rPh>
    <rPh sb="11" eb="12">
      <t>キュウ</t>
    </rPh>
    <rPh sb="13" eb="14">
      <t>カイ</t>
    </rPh>
    <rPh sb="14" eb="15">
      <t>ホリ</t>
    </rPh>
    <rPh sb="15" eb="17">
      <t>ショウガク</t>
    </rPh>
    <rPh sb="17" eb="18">
      <t>カイ</t>
    </rPh>
    <phoneticPr fontId="1"/>
  </si>
  <si>
    <t>2～3名（全国で22名）</t>
    <rPh sb="3" eb="4">
      <t>メイ</t>
    </rPh>
    <rPh sb="5" eb="7">
      <t>ゼンコク</t>
    </rPh>
    <rPh sb="10" eb="11">
      <t>ナ</t>
    </rPh>
    <phoneticPr fontId="6"/>
  </si>
  <si>
    <t>1名（全国で7名程度）</t>
    <rPh sb="1" eb="2">
      <t>メイ</t>
    </rPh>
    <rPh sb="3" eb="5">
      <t>ゼンコク</t>
    </rPh>
    <rPh sb="7" eb="8">
      <t>メイ</t>
    </rPh>
    <rPh sb="8" eb="10">
      <t>テイド</t>
    </rPh>
    <phoneticPr fontId="6"/>
  </si>
  <si>
    <t>・家計要件あり
　世帯収入（税込）800万円未満又は事業所得360万円未満
・他の給付奨学金との併給不可
・授業料免除及び大学独自の給付奨学金との併給は可
・採用された場合は、財団主催の交流会（8月21日実施予定）へ要出席</t>
    <rPh sb="1" eb="5">
      <t>カケイヨウケン</t>
    </rPh>
    <rPh sb="14" eb="16">
      <t>ゼイコ</t>
    </rPh>
    <rPh sb="79" eb="81">
      <t>サイヨウ</t>
    </rPh>
    <rPh sb="84" eb="86">
      <t>バアイ</t>
    </rPh>
    <rPh sb="88" eb="90">
      <t>ザイダン</t>
    </rPh>
    <rPh sb="108" eb="109">
      <t>ヨウ</t>
    </rPh>
    <rPh sb="109" eb="111">
      <t>シュッセキ</t>
    </rPh>
    <phoneticPr fontId="4"/>
  </si>
  <si>
    <t>全学部（医学部医学科を除く）</t>
    <rPh sb="0" eb="2">
      <t>ジョウゲン</t>
    </rPh>
    <phoneticPr fontId="6"/>
  </si>
  <si>
    <t xml:space="preserve">
</t>
  </si>
  <si>
    <t>・既卒者（いわゆる学士入学者）は応募不可
・日本学生支援機構（給付・貸与）奨学金との併給可
・他の民間奨学財団の給付奨学金との併給不可
・大学から推薦された場合は、作文「将来の夢（800字以内）」を要提出
・採用された場合は、新入生オリエンテーションに必ず参加すること</t>
    <rPh sb="9" eb="11">
      <t>ガクシ</t>
    </rPh>
    <rPh sb="11" eb="13">
      <t>ニュウガク</t>
    </rPh>
    <rPh sb="13" eb="14">
      <t>シャ</t>
    </rPh>
    <rPh sb="16" eb="18">
      <t>オウボ</t>
    </rPh>
    <rPh sb="18" eb="20">
      <t>フカ</t>
    </rPh>
    <rPh sb="34" eb="36">
      <t>タイヨ</t>
    </rPh>
    <rPh sb="69" eb="71">
      <t>ダイガク</t>
    </rPh>
    <rPh sb="73" eb="75">
      <t>スイセン</t>
    </rPh>
    <rPh sb="78" eb="80">
      <t>バアイ</t>
    </rPh>
    <rPh sb="82" eb="84">
      <t>サクブン</t>
    </rPh>
    <rPh sb="85" eb="87">
      <t>ショウライ</t>
    </rPh>
    <rPh sb="88" eb="89">
      <t>ユメ</t>
    </rPh>
    <rPh sb="93" eb="94">
      <t>ジ</t>
    </rPh>
    <rPh sb="94" eb="96">
      <t>イナイ</t>
    </rPh>
    <rPh sb="99" eb="100">
      <t>ヨウ</t>
    </rPh>
    <rPh sb="100" eb="102">
      <t>テイシュツ</t>
    </rPh>
    <rPh sb="104" eb="106">
      <t>サイヨウ</t>
    </rPh>
    <rPh sb="109" eb="111">
      <t>バアイ</t>
    </rPh>
    <rPh sb="113" eb="116">
      <t>シンニュウセイ</t>
    </rPh>
    <rPh sb="126" eb="127">
      <t>カナラ</t>
    </rPh>
    <rPh sb="128" eb="130">
      <t>サンカ</t>
    </rPh>
    <phoneticPr fontId="6"/>
  </si>
  <si>
    <t>・家計基準あり（生計を一にする家族の年間収入（祖父母の年金は除く）が500万円以下）
・成績基準あり（秀又は優の評価項目の成績が50％以上）
・採用された場合は、8月27日(土)に開催する「奨学生証授与式、奨学生交流会及び講演会」へ要参加</t>
    <rPh sb="1" eb="3">
      <t>カケイ</t>
    </rPh>
    <rPh sb="3" eb="5">
      <t>キジュン</t>
    </rPh>
    <rPh sb="44" eb="46">
      <t>セイセキ</t>
    </rPh>
    <rPh sb="46" eb="48">
      <t>キジュン</t>
    </rPh>
    <rPh sb="51" eb="52">
      <t>シュウ</t>
    </rPh>
    <rPh sb="52" eb="53">
      <t>マタ</t>
    </rPh>
    <rPh sb="54" eb="55">
      <t>ユウ</t>
    </rPh>
    <rPh sb="56" eb="58">
      <t>ヒョウカ</t>
    </rPh>
    <rPh sb="58" eb="60">
      <t>コウモク</t>
    </rPh>
    <rPh sb="87" eb="88">
      <t>ド</t>
    </rPh>
    <rPh sb="97" eb="98">
      <t>セイ</t>
    </rPh>
    <rPh sb="98" eb="99">
      <t>ショウ</t>
    </rPh>
    <rPh sb="103" eb="106">
      <t>ショウガクセイ</t>
    </rPh>
    <rPh sb="106" eb="109">
      <t>コウリュウカイ</t>
    </rPh>
    <rPh sb="109" eb="110">
      <t>オヨ</t>
    </rPh>
    <rPh sb="111" eb="114">
      <t>コウエンカイ</t>
    </rPh>
    <rPh sb="116" eb="119">
      <t>ヨウサンカ</t>
    </rPh>
    <phoneticPr fontId="6"/>
  </si>
  <si>
    <t>03-5256-3196</t>
  </si>
  <si>
    <t>学部2～4年生（医学部医学科学生は2～6年生）
ただし、2022年度編入学生は不可</t>
    <rPh sb="0" eb="2">
      <t>ガクブ</t>
    </rPh>
    <rPh sb="5" eb="7">
      <t>ネンセイ</t>
    </rPh>
    <rPh sb="8" eb="14">
      <t>イ</t>
    </rPh>
    <rPh sb="14" eb="16">
      <t>ガクセイ</t>
    </rPh>
    <rPh sb="20" eb="22">
      <t>ネンセイ</t>
    </rPh>
    <rPh sb="32" eb="33">
      <t>ネン</t>
    </rPh>
    <rPh sb="33" eb="34">
      <t>ド</t>
    </rPh>
    <rPh sb="34" eb="37">
      <t>ヘンニュウガク</t>
    </rPh>
    <rPh sb="37" eb="38">
      <t>セイ</t>
    </rPh>
    <rPh sb="39" eb="41">
      <t>フカ</t>
    </rPh>
    <phoneticPr fontId="4"/>
  </si>
  <si>
    <t>・木下記念事業団の寮生及び奨学生OB、寮生OBは応募不可
・他の給付奨学金（日本学生支援機構を含む）との併給不可
・家計基準、資産要件あり（※募集要項参照）
・大学から推薦された場合は、財団HPの「理事長挨拶」及び「設立の趣旨」を読んだ感想文を要提出（1,000字程度）
　</t>
    <rPh sb="11" eb="12">
      <t>オヨ</t>
    </rPh>
    <rPh sb="13" eb="16">
      <t>ショウガクセイ</t>
    </rPh>
    <rPh sb="19" eb="21">
      <t>リョウセイ</t>
    </rPh>
    <rPh sb="24" eb="28">
      <t>オウボフカ</t>
    </rPh>
    <rPh sb="38" eb="46">
      <t>ニホンガクセイシエンキコウ</t>
    </rPh>
    <rPh sb="47" eb="48">
      <t>フク</t>
    </rPh>
    <rPh sb="63" eb="65">
      <t>シサン</t>
    </rPh>
    <rPh sb="65" eb="67">
      <t>ヨウケン</t>
    </rPh>
    <rPh sb="71" eb="75">
      <t>ボシュウヨウコウ</t>
    </rPh>
    <rPh sb="75" eb="77">
      <t>サンショウ</t>
    </rPh>
    <rPh sb="80" eb="82">
      <t>ダイガク</t>
    </rPh>
    <rPh sb="84" eb="86">
      <t>スイセン</t>
    </rPh>
    <rPh sb="89" eb="91">
      <t>バアイ</t>
    </rPh>
    <rPh sb="93" eb="95">
      <t>ザイダン</t>
    </rPh>
    <rPh sb="99" eb="104">
      <t>リジチョウアイサツ</t>
    </rPh>
    <rPh sb="105" eb="106">
      <t>オヨ</t>
    </rPh>
    <rPh sb="108" eb="110">
      <t>セツリツ</t>
    </rPh>
    <rPh sb="111" eb="113">
      <t>シュシ</t>
    </rPh>
    <rPh sb="115" eb="116">
      <t>ヨ</t>
    </rPh>
    <rPh sb="118" eb="121">
      <t>カンソウブン</t>
    </rPh>
    <rPh sb="122" eb="125">
      <t>ヨウテイシュツ</t>
    </rPh>
    <rPh sb="131" eb="132">
      <t>ジ</t>
    </rPh>
    <rPh sb="132" eb="134">
      <t>テイド</t>
    </rPh>
    <phoneticPr fontId="4"/>
  </si>
  <si>
    <t>神戸市中央区元町通６丁目２番１４号神戸学生会館</t>
  </si>
  <si>
    <t>078-351-1010</t>
  </si>
  <si>
    <t>JEES・呉羽育英会（東洋紡）奨学金</t>
    <rPh sb="5" eb="7">
      <t>クレハ</t>
    </rPh>
    <rPh sb="7" eb="9">
      <t>イクエイ</t>
    </rPh>
    <rPh sb="9" eb="10">
      <t>カイ</t>
    </rPh>
    <rPh sb="11" eb="14">
      <t>トウヨウボウ</t>
    </rPh>
    <rPh sb="15" eb="18">
      <t>ショウガクキン</t>
    </rPh>
    <phoneticPr fontId="13"/>
  </si>
  <si>
    <t>1名（全国で5名）</t>
    <rPh sb="1" eb="2">
      <t>メイ</t>
    </rPh>
    <rPh sb="3" eb="5">
      <t>ゼンコク</t>
    </rPh>
    <rPh sb="7" eb="8">
      <t>ナ</t>
    </rPh>
    <phoneticPr fontId="1"/>
  </si>
  <si>
    <t>学部生
修士（博士前期）課程
専門職学位課程</t>
    <rPh sb="0" eb="3">
      <t>ガクブセイ</t>
    </rPh>
    <rPh sb="4" eb="14">
      <t>シュウシ</t>
    </rPh>
    <rPh sb="15" eb="17">
      <t>センモン</t>
    </rPh>
    <rPh sb="17" eb="18">
      <t>ショク</t>
    </rPh>
    <rPh sb="18" eb="20">
      <t>センモン</t>
    </rPh>
    <rPh sb="20" eb="21">
      <t>ショクガクイカテイ</t>
    </rPh>
    <phoneticPr fontId="1"/>
  </si>
  <si>
    <t>全学部・研究科</t>
    <rPh sb="0" eb="2">
      <t>ゼンガク</t>
    </rPh>
    <rPh sb="2" eb="3">
      <t>ブ</t>
    </rPh>
    <rPh sb="4" eb="7">
      <t>ケンキュウカ</t>
    </rPh>
    <phoneticPr fontId="1"/>
  </si>
  <si>
    <t>20,000円</t>
    <rPh sb="6" eb="7">
      <t>エン</t>
    </rPh>
    <phoneticPr fontId="13"/>
  </si>
  <si>
    <t>日本国籍を有する者または日本への永住を許可されている者</t>
    <rPh sb="0" eb="2">
      <t>ニホン</t>
    </rPh>
    <rPh sb="2" eb="4">
      <t>コクセキ</t>
    </rPh>
    <rPh sb="5" eb="6">
      <t>ユウ</t>
    </rPh>
    <rPh sb="8" eb="9">
      <t>モノ</t>
    </rPh>
    <rPh sb="12" eb="14">
      <t>ニホン</t>
    </rPh>
    <rPh sb="16" eb="18">
      <t>エイジュウ</t>
    </rPh>
    <rPh sb="19" eb="21">
      <t>キョカ</t>
    </rPh>
    <rPh sb="26" eb="27">
      <t>モノ</t>
    </rPh>
    <phoneticPr fontId="13"/>
  </si>
  <si>
    <t>・本奨学金に採用された場合、他の奨学金の受給を目的として辞退することはできない。
・過去、本奨学金を受給した者は応募不可</t>
    <rPh sb="42" eb="44">
      <t>カコ</t>
    </rPh>
    <rPh sb="45" eb="49">
      <t>ホンショウガクキン</t>
    </rPh>
    <rPh sb="50" eb="52">
      <t>ジュキュウ</t>
    </rPh>
    <rPh sb="54" eb="55">
      <t>モノ</t>
    </rPh>
    <rPh sb="56" eb="58">
      <t>オウボ</t>
    </rPh>
    <rPh sb="58" eb="60">
      <t>フカ</t>
    </rPh>
    <phoneticPr fontId="14"/>
  </si>
  <si>
    <t>毎年度末に、
①学業成績証明書（様式あり）
②学習・研究状況についての報告（様式あり）を提出する
卒業時に、
自身の進路についての報告（様式あり）</t>
    <rPh sb="0" eb="3">
      <t>マイネンド</t>
    </rPh>
    <rPh sb="3" eb="4">
      <t>マツ</t>
    </rPh>
    <rPh sb="8" eb="10">
      <t>ガクギョウ</t>
    </rPh>
    <rPh sb="10" eb="12">
      <t>セイセキ</t>
    </rPh>
    <rPh sb="12" eb="15">
      <t>ショウメイショ</t>
    </rPh>
    <rPh sb="16" eb="18">
      <t>ヨウシキ</t>
    </rPh>
    <rPh sb="23" eb="25">
      <t>ガクシュウ</t>
    </rPh>
    <rPh sb="26" eb="28">
      <t>ケンキュウ</t>
    </rPh>
    <rPh sb="28" eb="30">
      <t>ジョウキョウ</t>
    </rPh>
    <rPh sb="35" eb="37">
      <t>ホウコク</t>
    </rPh>
    <rPh sb="38" eb="40">
      <t>ヨウシキ</t>
    </rPh>
    <rPh sb="44" eb="46">
      <t>テイシュツ</t>
    </rPh>
    <rPh sb="49" eb="51">
      <t>ソツギョウ</t>
    </rPh>
    <rPh sb="51" eb="52">
      <t>ジ</t>
    </rPh>
    <rPh sb="55" eb="57">
      <t>ジシン</t>
    </rPh>
    <rPh sb="58" eb="60">
      <t>シンロ</t>
    </rPh>
    <rPh sb="65" eb="67">
      <t>ホウコク</t>
    </rPh>
    <rPh sb="68" eb="70">
      <t>ヨウシキ</t>
    </rPh>
    <phoneticPr fontId="14"/>
  </si>
  <si>
    <t>・家計基準あり
　日本学生支援機構の大学奨学生推薦・選考基準並びに同実施要領に定める基準額に準ずる
・学力基準あり
　高校調査書の学業成績評定平均値4.3以上又は同等
・日本学生支援機構及び大学独自の奨学金との併給可
・他の民間奨学金との併給不可</t>
    <rPh sb="1" eb="5">
      <t>カケイキジュン</t>
    </rPh>
    <rPh sb="9" eb="13">
      <t>ニホンガクセイ</t>
    </rPh>
    <rPh sb="13" eb="17">
      <t>シエンキコウ</t>
    </rPh>
    <rPh sb="18" eb="23">
      <t>ダイガクショウガクセイ</t>
    </rPh>
    <rPh sb="23" eb="25">
      <t>スイセン</t>
    </rPh>
    <rPh sb="26" eb="31">
      <t>センコウキジュンナラ</t>
    </rPh>
    <rPh sb="33" eb="34">
      <t>ドウ</t>
    </rPh>
    <rPh sb="34" eb="36">
      <t>ジッシ</t>
    </rPh>
    <rPh sb="36" eb="38">
      <t>ヨウリョウ</t>
    </rPh>
    <rPh sb="39" eb="40">
      <t>サダ</t>
    </rPh>
    <rPh sb="42" eb="45">
      <t>キジュンガク</t>
    </rPh>
    <rPh sb="46" eb="47">
      <t>ジュン</t>
    </rPh>
    <rPh sb="51" eb="55">
      <t>ガクリョクキジュン</t>
    </rPh>
    <rPh sb="59" eb="61">
      <t>コウコウ</t>
    </rPh>
    <rPh sb="79" eb="80">
      <t>マタ</t>
    </rPh>
    <rPh sb="81" eb="83">
      <t>ドウトウ</t>
    </rPh>
    <rPh sb="85" eb="89">
      <t>ニホンガクセイ</t>
    </rPh>
    <rPh sb="89" eb="93">
      <t>シエンキコウ</t>
    </rPh>
    <rPh sb="93" eb="94">
      <t>オヨ</t>
    </rPh>
    <rPh sb="95" eb="99">
      <t>ダイガクドクジ</t>
    </rPh>
    <rPh sb="100" eb="103">
      <t>ショウガクキン</t>
    </rPh>
    <rPh sb="105" eb="108">
      <t>ヘイキュウカ</t>
    </rPh>
    <rPh sb="110" eb="111">
      <t>ホカ</t>
    </rPh>
    <rPh sb="112" eb="117">
      <t>ミンカンショウガクキン</t>
    </rPh>
    <rPh sb="119" eb="123">
      <t>ヘイキュウフカ</t>
    </rPh>
    <phoneticPr fontId="4"/>
  </si>
  <si>
    <t>2名
（全国で、学部生5名・大学院生2名）</t>
    <rPh sb="1" eb="2">
      <t>メイ</t>
    </rPh>
    <rPh sb="4" eb="6">
      <t>ゼンコク</t>
    </rPh>
    <rPh sb="8" eb="11">
      <t>ガクブセイ</t>
    </rPh>
    <rPh sb="12" eb="13">
      <t>ナ</t>
    </rPh>
    <rPh sb="14" eb="18">
      <t>ダイガクインセイ</t>
    </rPh>
    <rPh sb="19" eb="20">
      <t>ナ</t>
    </rPh>
    <phoneticPr fontId="6"/>
  </si>
  <si>
    <t>・面接あり＜11月5日（土）予定＞</t>
    <rPh sb="1" eb="3">
      <t>メンセツ</t>
    </rPh>
    <rPh sb="8" eb="9">
      <t>ガツ</t>
    </rPh>
    <rPh sb="10" eb="11">
      <t>ヒ</t>
    </rPh>
    <rPh sb="12" eb="13">
      <t>ド</t>
    </rPh>
    <rPh sb="14" eb="16">
      <t>ヨテイ</t>
    </rPh>
    <phoneticPr fontId="4"/>
  </si>
  <si>
    <t>卒業時年齢26歳以下</t>
    <rPh sb="0" eb="2">
      <t>ソツギョウ</t>
    </rPh>
    <rPh sb="2" eb="3">
      <t>ジ</t>
    </rPh>
    <rPh sb="3" eb="5">
      <t>ネンレイ</t>
    </rPh>
    <rPh sb="7" eb="8">
      <t>サイ</t>
    </rPh>
    <rPh sb="8" eb="10">
      <t>イカ</t>
    </rPh>
    <phoneticPr fontId="6"/>
  </si>
  <si>
    <t>・世帯年収800万円以下
・連帯保証人（１名）が必要</t>
    <rPh sb="1" eb="3">
      <t>セタイ</t>
    </rPh>
    <rPh sb="3" eb="5">
      <t>ネンシュウ</t>
    </rPh>
    <rPh sb="8" eb="10">
      <t>マンエン</t>
    </rPh>
    <rPh sb="10" eb="12">
      <t>イカ</t>
    </rPh>
    <rPh sb="14" eb="19">
      <t>レンタイホショウニン</t>
    </rPh>
    <rPh sb="21" eb="22">
      <t>ナ</t>
    </rPh>
    <rPh sb="24" eb="26">
      <t>ヒツヨウ</t>
    </rPh>
    <phoneticPr fontId="4"/>
  </si>
  <si>
    <t>住友電工グループ社会貢献基金</t>
    <phoneticPr fontId="4"/>
  </si>
  <si>
    <t>1名</t>
  </si>
  <si>
    <t>修士（博士前期）課程1年生</t>
  </si>
  <si>
    <t>理工系専攻の者</t>
  </si>
  <si>
    <t>・他の民間財団の給付する奨学金との併用は可。ただし、他の奨学金との併給不可の奨学金を申請している者の応募は不可
・大学から推薦された場合は、研究計画書（A4で1~2枚）要提出</t>
    <rPh sb="1" eb="2">
      <t>タ</t>
    </rPh>
    <rPh sb="3" eb="7">
      <t>ミンカンザイダン</t>
    </rPh>
    <rPh sb="8" eb="10">
      <t>キュウフ</t>
    </rPh>
    <rPh sb="12" eb="15">
      <t>ショウガクキン</t>
    </rPh>
    <rPh sb="17" eb="19">
      <t>ヘイヨウ</t>
    </rPh>
    <rPh sb="20" eb="21">
      <t>カ</t>
    </rPh>
    <rPh sb="26" eb="27">
      <t>タ</t>
    </rPh>
    <rPh sb="28" eb="30">
      <t>ショウガク</t>
    </rPh>
    <rPh sb="30" eb="31">
      <t>キン</t>
    </rPh>
    <rPh sb="33" eb="37">
      <t>ヘイキュウフカ</t>
    </rPh>
    <rPh sb="38" eb="41">
      <t>ショウガクキン</t>
    </rPh>
    <rPh sb="42" eb="44">
      <t>シンセイ</t>
    </rPh>
    <rPh sb="48" eb="49">
      <t>モノ</t>
    </rPh>
    <rPh sb="50" eb="52">
      <t>オウボ</t>
    </rPh>
    <rPh sb="53" eb="55">
      <t>フカ</t>
    </rPh>
    <rPh sb="58" eb="60">
      <t>ダイガク</t>
    </rPh>
    <rPh sb="62" eb="64">
      <t>スイセン</t>
    </rPh>
    <rPh sb="67" eb="69">
      <t>バアイ</t>
    </rPh>
    <rPh sb="71" eb="76">
      <t>ケンキュウケイカクショ</t>
    </rPh>
    <rPh sb="83" eb="84">
      <t>マイ</t>
    </rPh>
    <rPh sb="85" eb="88">
      <t>ヨウテイシュツ</t>
    </rPh>
    <phoneticPr fontId="4"/>
  </si>
  <si>
    <t>水野</t>
  </si>
  <si>
    <t>報告会・交流会への参加（年に1回程度）
給付中に、
①在学証明書
②成績証明書
提出を求めることがある</t>
  </si>
  <si>
    <t>神戸市東灘区住吉地域に在住し、下記の指定小学校及び中学校を卒業した者</t>
    <rPh sb="15" eb="17">
      <t>カキ</t>
    </rPh>
    <rPh sb="18" eb="23">
      <t>シテイショウガッコウ</t>
    </rPh>
    <rPh sb="23" eb="24">
      <t>オヨ</t>
    </rPh>
    <rPh sb="25" eb="28">
      <t>チュウガッコウ</t>
    </rPh>
    <rPh sb="29" eb="31">
      <t>ソツギョウ</t>
    </rPh>
    <rPh sb="33" eb="34">
      <t>モノ</t>
    </rPh>
    <phoneticPr fontId="4"/>
  </si>
  <si>
    <t>・家計要件あり（世帯収入550万円以下）
【指定小学校・中学校】
小学校：住吉小学校、渦が森小学校
中学校：住吉中学校</t>
    <rPh sb="1" eb="3">
      <t>カケイ</t>
    </rPh>
    <rPh sb="3" eb="5">
      <t>ヨウケン</t>
    </rPh>
    <rPh sb="10" eb="12">
      <t>シュウニュウ</t>
    </rPh>
    <rPh sb="15" eb="16">
      <t>マン</t>
    </rPh>
    <rPh sb="17" eb="19">
      <t>イカ</t>
    </rPh>
    <rPh sb="23" eb="25">
      <t>シテイ</t>
    </rPh>
    <rPh sb="25" eb="28">
      <t>ショウガッコウ</t>
    </rPh>
    <rPh sb="29" eb="32">
      <t>チュウガッコウ</t>
    </rPh>
    <rPh sb="34" eb="37">
      <t>ショウガッコウ</t>
    </rPh>
    <rPh sb="38" eb="40">
      <t>スミヨシ</t>
    </rPh>
    <rPh sb="40" eb="43">
      <t>ショウガッコウ</t>
    </rPh>
    <rPh sb="44" eb="45">
      <t>ウズ</t>
    </rPh>
    <rPh sb="46" eb="47">
      <t>モリ</t>
    </rPh>
    <rPh sb="47" eb="50">
      <t>ショウガッコウ</t>
    </rPh>
    <rPh sb="51" eb="54">
      <t>チュウガッコウ</t>
    </rPh>
    <rPh sb="55" eb="57">
      <t>スミヨシ</t>
    </rPh>
    <rPh sb="57" eb="60">
      <t>チュウガッコウ</t>
    </rPh>
    <phoneticPr fontId="6"/>
  </si>
  <si>
    <t>毎年4月に、
①学業成績表
②所得証明書（両親分）
③住民票（世帯全員「</t>
    <rPh sb="0" eb="2">
      <t>マイネン</t>
    </rPh>
    <rPh sb="3" eb="4">
      <t>ガツ</t>
    </rPh>
    <rPh sb="9" eb="11">
      <t>ガクギョウ</t>
    </rPh>
    <rPh sb="11" eb="13">
      <t>セイセキ</t>
    </rPh>
    <rPh sb="15" eb="17">
      <t>ショトク</t>
    </rPh>
    <rPh sb="17" eb="20">
      <t>ショウメイショ</t>
    </rPh>
    <rPh sb="21" eb="23">
      <t>リョウシン</t>
    </rPh>
    <rPh sb="23" eb="24">
      <t>フン</t>
    </rPh>
    <rPh sb="27" eb="30">
      <t>ジュウミンヒョウ</t>
    </rPh>
    <rPh sb="31" eb="33">
      <t>セタイ</t>
    </rPh>
    <rPh sb="33" eb="35">
      <t>ゼンインヒョウ</t>
    </rPh>
    <phoneticPr fontId="4"/>
  </si>
  <si>
    <t>23-1</t>
  </si>
  <si>
    <t>１）一般奨学生
２）社会福祉奨学生
３）安井医学奨学生
各1名</t>
    <rPh sb="2" eb="4">
      <t>イッパン</t>
    </rPh>
    <rPh sb="4" eb="6">
      <t>ショウガク</t>
    </rPh>
    <rPh sb="6" eb="7">
      <t>ナマ</t>
    </rPh>
    <rPh sb="10" eb="12">
      <t>シャカイ</t>
    </rPh>
    <rPh sb="12" eb="14">
      <t>フクシ</t>
    </rPh>
    <rPh sb="14" eb="17">
      <t>ショウガクセイ</t>
    </rPh>
    <rPh sb="20" eb="21">
      <t>ヤス</t>
    </rPh>
    <rPh sb="22" eb="24">
      <t>イガク</t>
    </rPh>
    <rPh sb="24" eb="27">
      <t>ショウガクセイ</t>
    </rPh>
    <phoneticPr fontId="6"/>
  </si>
  <si>
    <t>1）３）大学院在籍1年以上
２）学部・大学院に在籍1年以上</t>
    <rPh sb="4" eb="7">
      <t>ダイガクイン</t>
    </rPh>
    <rPh sb="7" eb="9">
      <t>ザイセキ</t>
    </rPh>
    <rPh sb="10" eb="13">
      <t>ネンイジョウ</t>
    </rPh>
    <rPh sb="16" eb="18">
      <t>ガクブ</t>
    </rPh>
    <rPh sb="19" eb="22">
      <t>ダイガクイン</t>
    </rPh>
    <rPh sb="23" eb="25">
      <t>ザイセキ</t>
    </rPh>
    <rPh sb="26" eb="27">
      <t>ネン</t>
    </rPh>
    <rPh sb="27" eb="29">
      <t>イジョウ</t>
    </rPh>
    <phoneticPr fontId="6"/>
  </si>
  <si>
    <t>１）全研究科
２）全学部・研究科
３）医学研究科</t>
    <rPh sb="2" eb="6">
      <t>ゼンケンキュウカ</t>
    </rPh>
    <rPh sb="9" eb="11">
      <t>ゼンガク</t>
    </rPh>
    <rPh sb="11" eb="12">
      <t>ブ</t>
    </rPh>
    <rPh sb="13" eb="16">
      <t>ケンキュウカ</t>
    </rPh>
    <rPh sb="19" eb="24">
      <t>イ</t>
    </rPh>
    <phoneticPr fontId="6"/>
  </si>
  <si>
    <t>１）20万円
２）学部生10万円，大学院生20万円
３）30万円</t>
    <rPh sb="4" eb="6">
      <t>マンエン</t>
    </rPh>
    <rPh sb="9" eb="12">
      <t>ガクブセイ</t>
    </rPh>
    <rPh sb="14" eb="16">
      <t>マンエン</t>
    </rPh>
    <rPh sb="17" eb="19">
      <t>ダイガク</t>
    </rPh>
    <rPh sb="19" eb="21">
      <t>インセイ</t>
    </rPh>
    <rPh sb="23" eb="25">
      <t>マンエン</t>
    </rPh>
    <rPh sb="30" eb="32">
      <t>マンエン</t>
    </rPh>
    <phoneticPr fontId="6"/>
  </si>
  <si>
    <t xml:space="preserve">・女子学生のみ
・２）社会福祉区分で応募する場合は、申請者が身体障害者手帳の交付を受けていること
・過去に大学女性協会の奨学金を授与された者は再応募不可
</t>
    <rPh sb="64" eb="66">
      <t>ジュヨ</t>
    </rPh>
    <rPh sb="71" eb="74">
      <t>サイオウボ</t>
    </rPh>
    <rPh sb="74" eb="76">
      <t>フカ</t>
    </rPh>
    <phoneticPr fontId="6"/>
  </si>
  <si>
    <t>23-2</t>
  </si>
  <si>
    <t xml:space="preserve">・女子学生のみ
・２）社会福祉区分で応募する場合は、申請者が身体障害者手帳の交付を受けていること
・過去に大学女性協会の奨学金を授与された者は再応募不可
・本部奨学生（23-1）との併願可
</t>
    <rPh sb="78" eb="80">
      <t>ホンブ</t>
    </rPh>
    <rPh sb="80" eb="83">
      <t>ショウガクセイ</t>
    </rPh>
    <rPh sb="91" eb="93">
      <t>ヘイガン</t>
    </rPh>
    <rPh sb="93" eb="94">
      <t>カ</t>
    </rPh>
    <phoneticPr fontId="6"/>
  </si>
  <si>
    <t>3名程度</t>
    <rPh sb="1" eb="2">
      <t>メイ</t>
    </rPh>
    <rPh sb="2" eb="4">
      <t>テイド</t>
    </rPh>
    <phoneticPr fontId="6"/>
  </si>
  <si>
    <t>・家計基準あり（世帯年収の目安：300万円以下）
・家計が好転したときは、奨学金を辞退してもらうこともある</t>
    <rPh sb="1" eb="3">
      <t>カケイ</t>
    </rPh>
    <rPh sb="3" eb="5">
      <t>キジュン</t>
    </rPh>
    <rPh sb="8" eb="10">
      <t>セタイ</t>
    </rPh>
    <rPh sb="10" eb="12">
      <t>ネンシュウ</t>
    </rPh>
    <rPh sb="13" eb="15">
      <t>メヤス</t>
    </rPh>
    <rPh sb="19" eb="21">
      <t>マンエン</t>
    </rPh>
    <rPh sb="21" eb="23">
      <t>イカ</t>
    </rPh>
    <rPh sb="26" eb="28">
      <t>カケイ</t>
    </rPh>
    <rPh sb="29" eb="31">
      <t>コウテン</t>
    </rPh>
    <rPh sb="37" eb="40">
      <t>ショウガクキン</t>
    </rPh>
    <rPh sb="41" eb="43">
      <t>ジタイ</t>
    </rPh>
    <phoneticPr fontId="6"/>
  </si>
  <si>
    <t>学部生1名（全国で16名）
大学院生2名（全国で4名）
※大学院生2名中1名は留学生とし、国際交流課で選考</t>
    <rPh sb="0" eb="3">
      <t>ガクブセイ</t>
    </rPh>
    <rPh sb="4" eb="5">
      <t>メイ</t>
    </rPh>
    <rPh sb="6" eb="8">
      <t>ゼンコク</t>
    </rPh>
    <rPh sb="11" eb="12">
      <t>ナ</t>
    </rPh>
    <rPh sb="14" eb="16">
      <t>ダイガク</t>
    </rPh>
    <rPh sb="16" eb="18">
      <t>インセイ</t>
    </rPh>
    <rPh sb="19" eb="20">
      <t>メイ</t>
    </rPh>
    <rPh sb="21" eb="23">
      <t>ゼンコク</t>
    </rPh>
    <rPh sb="25" eb="26">
      <t>ナ</t>
    </rPh>
    <rPh sb="29" eb="33">
      <t>ダイガクインセイ</t>
    </rPh>
    <rPh sb="34" eb="35">
      <t>メイ</t>
    </rPh>
    <rPh sb="35" eb="36">
      <t>チュウ</t>
    </rPh>
    <rPh sb="37" eb="38">
      <t>メイ</t>
    </rPh>
    <rPh sb="39" eb="42">
      <t>リュウガクセイ</t>
    </rPh>
    <rPh sb="45" eb="47">
      <t>コクサイ</t>
    </rPh>
    <rPh sb="47" eb="49">
      <t>コウリュウ</t>
    </rPh>
    <rPh sb="49" eb="50">
      <t>カ</t>
    </rPh>
    <rPh sb="51" eb="53">
      <t>センコウ</t>
    </rPh>
    <phoneticPr fontId="6"/>
  </si>
  <si>
    <t>・家計基準あり
　世帯の税込年収（年金収入含む）800万円未満
・学力基準あり（※募集要項参照）
・他の企業・団体からの学資金（国の奨学金を除く）の給付を受けていない者
・大学から推薦された場合は、作文を要提出
・採用された場合は、財団主催の親睦会・交流会等の行事に必ず出席すること</t>
    <rPh sb="1" eb="5">
      <t>カケイキジュン</t>
    </rPh>
    <rPh sb="9" eb="11">
      <t>セタイ</t>
    </rPh>
    <rPh sb="12" eb="14">
      <t>ゼイコミ</t>
    </rPh>
    <rPh sb="14" eb="16">
      <t>ネンシュウ</t>
    </rPh>
    <rPh sb="17" eb="19">
      <t>ネンキン</t>
    </rPh>
    <rPh sb="19" eb="21">
      <t>シュウニュウ</t>
    </rPh>
    <rPh sb="21" eb="22">
      <t>フク</t>
    </rPh>
    <rPh sb="27" eb="29">
      <t>マンエン</t>
    </rPh>
    <rPh sb="29" eb="31">
      <t>ミマン</t>
    </rPh>
    <rPh sb="33" eb="35">
      <t>ガクリョク</t>
    </rPh>
    <rPh sb="35" eb="37">
      <t>キジュン</t>
    </rPh>
    <rPh sb="41" eb="47">
      <t>ボシュウヨウコウサンショウ</t>
    </rPh>
    <rPh sb="86" eb="88">
      <t>ダイガク</t>
    </rPh>
    <rPh sb="90" eb="92">
      <t>スイセン</t>
    </rPh>
    <rPh sb="95" eb="97">
      <t>バアイ</t>
    </rPh>
    <rPh sb="99" eb="101">
      <t>サクブン</t>
    </rPh>
    <rPh sb="102" eb="105">
      <t>ヨウテイシュツ</t>
    </rPh>
    <rPh sb="107" eb="109">
      <t>サイヨウ</t>
    </rPh>
    <rPh sb="112" eb="114">
      <t>バアイ</t>
    </rPh>
    <rPh sb="116" eb="118">
      <t>ザイダン</t>
    </rPh>
    <rPh sb="118" eb="120">
      <t>シュサイ</t>
    </rPh>
    <rPh sb="121" eb="124">
      <t>シンボクカイ</t>
    </rPh>
    <rPh sb="125" eb="128">
      <t>コウリュウカイ</t>
    </rPh>
    <rPh sb="128" eb="129">
      <t>ナド</t>
    </rPh>
    <rPh sb="130" eb="132">
      <t>ギョウジ</t>
    </rPh>
    <phoneticPr fontId="6"/>
  </si>
  <si>
    <t>・大学から推薦された場合は面接懇談会（ZOOM）あり　※予定
・学力基準あり</t>
    <rPh sb="1" eb="3">
      <t>ダイガク</t>
    </rPh>
    <rPh sb="5" eb="7">
      <t>スイセン</t>
    </rPh>
    <rPh sb="10" eb="12">
      <t>バアイ</t>
    </rPh>
    <rPh sb="13" eb="18">
      <t>メンセツコンダンカイ</t>
    </rPh>
    <rPh sb="28" eb="30">
      <t>ヨテイ</t>
    </rPh>
    <rPh sb="32" eb="34">
      <t>ガクリョク</t>
    </rPh>
    <rPh sb="34" eb="36">
      <t>キジュン</t>
    </rPh>
    <phoneticPr fontId="4"/>
  </si>
  <si>
    <t>学部生3名（全国で20名）
大学院生3名（全国で20名）</t>
    <rPh sb="0" eb="2">
      <t>ガクブ</t>
    </rPh>
    <rPh sb="2" eb="3">
      <t>ナマ</t>
    </rPh>
    <rPh sb="4" eb="5">
      <t>ナ</t>
    </rPh>
    <rPh sb="6" eb="8">
      <t>ゼンコク</t>
    </rPh>
    <rPh sb="11" eb="12">
      <t>ナ</t>
    </rPh>
    <rPh sb="14" eb="17">
      <t>ダイガクイン</t>
    </rPh>
    <rPh sb="17" eb="18">
      <t>ナマ</t>
    </rPh>
    <rPh sb="19" eb="20">
      <t>ナ</t>
    </rPh>
    <phoneticPr fontId="4"/>
  </si>
  <si>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・大学から推薦された場合は、作文（学部生）・研究レポート（大学院生）要提出</t>
    <rPh sb="1" eb="3">
      <t>ガクリョク</t>
    </rPh>
    <rPh sb="3" eb="5">
      <t>ヨウケン</t>
    </rPh>
    <rPh sb="9" eb="12">
      <t>ガクブセイ</t>
    </rPh>
    <rPh sb="16" eb="18">
      <t>ネンセイ</t>
    </rPh>
    <rPh sb="18" eb="19">
      <t>ジ</t>
    </rPh>
    <rPh sb="20" eb="23">
      <t>セイセキヒョウ</t>
    </rPh>
    <rPh sb="24" eb="25">
      <t>ユウ</t>
    </rPh>
    <rPh sb="29" eb="30">
      <t>ユウ</t>
    </rPh>
    <rPh sb="30" eb="32">
      <t>ソウトウ</t>
    </rPh>
    <rPh sb="32" eb="34">
      <t>イジョウ</t>
    </rPh>
    <rPh sb="35" eb="37">
      <t>ヒョウカ</t>
    </rPh>
    <rPh sb="39" eb="42">
      <t>ワリイジョウ</t>
    </rPh>
    <rPh sb="44" eb="48">
      <t>ダイガクインセイ</t>
    </rPh>
    <rPh sb="49" eb="51">
      <t>ガクブ</t>
    </rPh>
    <rPh sb="80" eb="81">
      <t>ダイ</t>
    </rPh>
    <rPh sb="81" eb="82">
      <t>ガク</t>
    </rPh>
    <rPh sb="101" eb="103">
      <t>ケンキュウ</t>
    </rPh>
    <phoneticPr fontId="4"/>
  </si>
  <si>
    <t>初年度の7月、12月に、
研究レポートの提出（1,000字程度）
次年度の12月に、
修士論文（2,000字程度）
11月上旬に、奨学金活用等に関するアンケート
毎年数回の研修会への参加</t>
    <rPh sb="0" eb="3">
      <t>ショネンド</t>
    </rPh>
    <rPh sb="5" eb="6">
      <t>ガツ</t>
    </rPh>
    <rPh sb="9" eb="10">
      <t>ガツ</t>
    </rPh>
    <rPh sb="13" eb="15">
      <t>ケンキュウ</t>
    </rPh>
    <rPh sb="20" eb="22">
      <t>テイシュツ</t>
    </rPh>
    <rPh sb="28" eb="29">
      <t>ジ</t>
    </rPh>
    <rPh sb="29" eb="31">
      <t>テイド</t>
    </rPh>
    <rPh sb="33" eb="36">
      <t>ジネンド</t>
    </rPh>
    <rPh sb="39" eb="40">
      <t>ガツ</t>
    </rPh>
    <rPh sb="43" eb="45">
      <t>シュウシ</t>
    </rPh>
    <rPh sb="45" eb="47">
      <t>ロンブン</t>
    </rPh>
    <rPh sb="53" eb="54">
      <t>ジ</t>
    </rPh>
    <rPh sb="54" eb="56">
      <t>テイド</t>
    </rPh>
    <rPh sb="60" eb="61">
      <t>ガツ</t>
    </rPh>
    <rPh sb="61" eb="62">
      <t>ウエ</t>
    </rPh>
    <rPh sb="62" eb="63">
      <t>シュン</t>
    </rPh>
    <rPh sb="65" eb="68">
      <t>ショウガクキン</t>
    </rPh>
    <rPh sb="68" eb="70">
      <t>カツヨウ</t>
    </rPh>
    <rPh sb="70" eb="71">
      <t>ナド</t>
    </rPh>
    <rPh sb="72" eb="73">
      <t>カン</t>
    </rPh>
    <rPh sb="81" eb="83">
      <t>マイトシ</t>
    </rPh>
    <rPh sb="83" eb="85">
      <t>スウカイ</t>
    </rPh>
    <rPh sb="86" eb="89">
      <t>ケンシュウカイ</t>
    </rPh>
    <rPh sb="91" eb="93">
      <t>サンカ</t>
    </rPh>
    <phoneticPr fontId="4"/>
  </si>
  <si>
    <t>・給付期間は最長２年間
・留学予定者は応募不可
・過去に同財団の奨学生であった者は応募不可
・大学から推薦された場合は、小論文「ご自身について」を要提出</t>
    <rPh sb="1" eb="3">
      <t>キュウフ</t>
    </rPh>
    <rPh sb="3" eb="5">
      <t>キカン</t>
    </rPh>
    <rPh sb="6" eb="8">
      <t>サイチョウ</t>
    </rPh>
    <rPh sb="9" eb="11">
      <t>ネンカン</t>
    </rPh>
    <rPh sb="13" eb="15">
      <t>リュウガク</t>
    </rPh>
    <rPh sb="15" eb="18">
      <t>ヨテイシャ</t>
    </rPh>
    <rPh sb="19" eb="21">
      <t>オウボ</t>
    </rPh>
    <rPh sb="21" eb="23">
      <t>フカ</t>
    </rPh>
    <rPh sb="25" eb="27">
      <t>カコ</t>
    </rPh>
    <rPh sb="28" eb="31">
      <t>ドウザイダン</t>
    </rPh>
    <rPh sb="32" eb="35">
      <t>ショウガクセイ</t>
    </rPh>
    <rPh sb="39" eb="40">
      <t>モノ</t>
    </rPh>
    <rPh sb="41" eb="45">
      <t>オウボフカ</t>
    </rPh>
    <rPh sb="47" eb="49">
      <t>ダイガク</t>
    </rPh>
    <rPh sb="51" eb="53">
      <t>スイセン</t>
    </rPh>
    <rPh sb="56" eb="58">
      <t>バアイ</t>
    </rPh>
    <rPh sb="60" eb="63">
      <t>ショウロンブン</t>
    </rPh>
    <rPh sb="65" eb="67">
      <t>ジシン</t>
    </rPh>
    <rPh sb="73" eb="76">
      <t>ヨウテイシュツ</t>
    </rPh>
    <phoneticPr fontId="4"/>
  </si>
  <si>
    <t>中村積善会（給費奨学金）</t>
    <rPh sb="0" eb="2">
      <t>ニッキ</t>
    </rPh>
    <rPh sb="3" eb="5">
      <t>サネヨシ</t>
    </rPh>
    <rPh sb="5" eb="7">
      <t>ショウガク</t>
    </rPh>
    <rPh sb="7" eb="8">
      <t>カイ</t>
    </rPh>
    <rPh sb="8" eb="9">
      <t>キュウ</t>
    </rPh>
    <rPh sb="9" eb="10">
      <t>ヒショウガクキン</t>
    </rPh>
    <phoneticPr fontId="1"/>
  </si>
  <si>
    <t xml:space="preserve">
</t>
    <phoneticPr fontId="4"/>
  </si>
  <si>
    <t>・日本学生支援機構及び他民間財団の給付・貸与奨学金との併給可
・学力基準あり（募集要項参照）
・家計基準あり（日本学生支援機構の第一種奨学金の基準で審査し基準内であること）</t>
    <rPh sb="1" eb="9">
      <t>ニホンガクセイシエンキコウ</t>
    </rPh>
    <rPh sb="9" eb="10">
      <t>オヨ</t>
    </rPh>
    <rPh sb="11" eb="12">
      <t>タ</t>
    </rPh>
    <rPh sb="12" eb="14">
      <t>ミンカン</t>
    </rPh>
    <rPh sb="14" eb="16">
      <t>ザイダン</t>
    </rPh>
    <rPh sb="17" eb="19">
      <t>キュウフ</t>
    </rPh>
    <rPh sb="20" eb="22">
      <t>タイヨ</t>
    </rPh>
    <rPh sb="22" eb="25">
      <t>シ</t>
    </rPh>
    <rPh sb="32" eb="34">
      <t>ガクリョク</t>
    </rPh>
    <rPh sb="39" eb="45">
      <t>ボシュウヨウコウサンショウ</t>
    </rPh>
    <rPh sb="55" eb="57">
      <t>ニホン</t>
    </rPh>
    <rPh sb="57" eb="59">
      <t>ガクセイ</t>
    </rPh>
    <rPh sb="59" eb="61">
      <t>シエン</t>
    </rPh>
    <rPh sb="61" eb="63">
      <t>キコウ</t>
    </rPh>
    <rPh sb="64" eb="67">
      <t>ダイイッシュ</t>
    </rPh>
    <rPh sb="67" eb="70">
      <t>ショウガクキン</t>
    </rPh>
    <rPh sb="71" eb="73">
      <t>キジュン</t>
    </rPh>
    <rPh sb="74" eb="76">
      <t>シンサ</t>
    </rPh>
    <rPh sb="77" eb="80">
      <t>キジュンナイ</t>
    </rPh>
    <phoneticPr fontId="4"/>
  </si>
  <si>
    <t>03-3573-6171</t>
  </si>
  <si>
    <t>学部生2名
大学院生1名</t>
    <rPh sb="0" eb="3">
      <t>ガクブセイ</t>
    </rPh>
    <rPh sb="4" eb="5">
      <t>ダイミョウ</t>
    </rPh>
    <rPh sb="6" eb="10">
      <t>ダイガクインセイ</t>
    </rPh>
    <rPh sb="11" eb="12">
      <t>ナ</t>
    </rPh>
    <phoneticPr fontId="6"/>
  </si>
  <si>
    <t>学部1～3年生
修士（博士前期）課程1年生</t>
    <rPh sb="0" eb="2">
      <t>ガクブ</t>
    </rPh>
    <rPh sb="5" eb="7">
      <t>ネンセイ</t>
    </rPh>
    <rPh sb="8" eb="18">
      <t>シュウシ</t>
    </rPh>
    <rPh sb="19" eb="21">
      <t>ネンセイ</t>
    </rPh>
    <phoneticPr fontId="6"/>
  </si>
  <si>
    <t>学部生：25,000円
大学院生：30,000円</t>
    <rPh sb="0" eb="3">
      <t>ガクブセイ</t>
    </rPh>
    <rPh sb="10" eb="11">
      <t>エン</t>
    </rPh>
    <rPh sb="12" eb="16">
      <t>ダイガクインセイ</t>
    </rPh>
    <rPh sb="23" eb="24">
      <t>エン</t>
    </rPh>
    <phoneticPr fontId="6"/>
  </si>
  <si>
    <t>学部生；17,000円
大学院生：20,000円</t>
    <rPh sb="0" eb="3">
      <t>ガクブセイ</t>
    </rPh>
    <rPh sb="10" eb="11">
      <t>エン</t>
    </rPh>
    <rPh sb="23" eb="24">
      <t>エン</t>
    </rPh>
    <phoneticPr fontId="6"/>
  </si>
  <si>
    <r>
      <t xml:space="preserve">学部1年生：20歳以下
</t>
    </r>
    <r>
      <rPr>
        <b/>
        <sz val="11"/>
        <color theme="1"/>
        <rFont val="游ゴシック"/>
        <family val="3"/>
        <charset val="128"/>
        <scheme val="minor"/>
      </rPr>
      <t>学部</t>
    </r>
    <r>
      <rPr>
        <sz val="11"/>
        <color theme="1"/>
        <rFont val="游ゴシック"/>
        <family val="3"/>
        <charset val="128"/>
        <scheme val="minor"/>
      </rPr>
      <t>2</t>
    </r>
    <r>
      <rPr>
        <sz val="11"/>
        <color theme="1"/>
        <rFont val="游ゴシック"/>
        <family val="2"/>
        <scheme val="minor"/>
      </rPr>
      <t>年生：22歳以下
学部3年生：23歳以下
大学院生：26歳未満</t>
    </r>
    <rPh sb="0" eb="2">
      <t>ガクブ</t>
    </rPh>
    <rPh sb="36" eb="40">
      <t>ダイガクインセイ</t>
    </rPh>
    <rPh sb="43" eb="46">
      <t>サイミマン</t>
    </rPh>
    <phoneticPr fontId="4"/>
  </si>
  <si>
    <t>・日本学生支援機構及び地方公共団体奨学金との併給可
・他の民間奨学財団との併給不可
・家計基準あり（家計支持者の所得合計が1,000万円以下）
・医学部医学科1~3年生も応募可
・社会人学生は応募不可
・大学から推薦された場合は、作文（テーマは募集要項参照）を要提出</t>
    <rPh sb="11" eb="13">
      <t>チホウ</t>
    </rPh>
    <rPh sb="13" eb="15">
      <t>コウキョウ</t>
    </rPh>
    <rPh sb="15" eb="16">
      <t>ダン</t>
    </rPh>
    <rPh sb="16" eb="17">
      <t>タイ</t>
    </rPh>
    <rPh sb="17" eb="20">
      <t>ショウガクキン</t>
    </rPh>
    <rPh sb="22" eb="24">
      <t>ヘイキュウ</t>
    </rPh>
    <rPh sb="24" eb="25">
      <t>カ</t>
    </rPh>
    <rPh sb="27" eb="28">
      <t>タ</t>
    </rPh>
    <rPh sb="43" eb="45">
      <t>カケイ</t>
    </rPh>
    <rPh sb="45" eb="47">
      <t>キジュン</t>
    </rPh>
    <rPh sb="50" eb="52">
      <t>カケイ</t>
    </rPh>
    <rPh sb="52" eb="54">
      <t>シジ</t>
    </rPh>
    <rPh sb="54" eb="55">
      <t>シャ</t>
    </rPh>
    <rPh sb="56" eb="58">
      <t>ショトク</t>
    </rPh>
    <rPh sb="66" eb="70">
      <t>マンエンイカ</t>
    </rPh>
    <rPh sb="90" eb="95">
      <t>シャカイジンガクセイ</t>
    </rPh>
    <rPh sb="96" eb="100">
      <t>オウボフカ</t>
    </rPh>
    <rPh sb="102" eb="104">
      <t>ダイガク</t>
    </rPh>
    <rPh sb="106" eb="108">
      <t>スイセン</t>
    </rPh>
    <rPh sb="111" eb="113">
      <t>バアイ</t>
    </rPh>
    <rPh sb="115" eb="117">
      <t>サクブン</t>
    </rPh>
    <rPh sb="122" eb="128">
      <t>ボシュウヨウコウサンショウ</t>
    </rPh>
    <rPh sb="130" eb="131">
      <t>ヨウ</t>
    </rPh>
    <rPh sb="131" eb="133">
      <t>テイシュツ</t>
    </rPh>
    <phoneticPr fontId="4"/>
  </si>
  <si>
    <t>理工学系学科を専攻する者
（工学、理工学、理学、水産、農学、医学を含む）</t>
    <rPh sb="0" eb="4">
      <t>リコウガクケイ</t>
    </rPh>
    <rPh sb="4" eb="6">
      <t>ガッカ</t>
    </rPh>
    <rPh sb="7" eb="9">
      <t>センコウ</t>
    </rPh>
    <rPh sb="11" eb="12">
      <t>モノ</t>
    </rPh>
    <rPh sb="14" eb="16">
      <t>コウガク</t>
    </rPh>
    <rPh sb="17" eb="20">
      <t>リコウガク</t>
    </rPh>
    <rPh sb="21" eb="23">
      <t>リガク</t>
    </rPh>
    <rPh sb="24" eb="26">
      <t>スイサン</t>
    </rPh>
    <rPh sb="27" eb="29">
      <t>ノウガク</t>
    </rPh>
    <rPh sb="30" eb="32">
      <t>イガク</t>
    </rPh>
    <rPh sb="33" eb="34">
      <t>フク</t>
    </rPh>
    <phoneticPr fontId="6"/>
  </si>
  <si>
    <t>300,000円</t>
  </si>
  <si>
    <t>・給付期間は1年間
・当会の受給経験者、日本学術振興会特別研究採用者は応募不可</t>
    <rPh sb="11" eb="13">
      <t>トウカイ</t>
    </rPh>
    <rPh sb="14" eb="19">
      <t>ジュキュウケイケンシャ</t>
    </rPh>
    <rPh sb="20" eb="24">
      <t>ニホンガクジュツ</t>
    </rPh>
    <rPh sb="24" eb="27">
      <t>シンコウカイ</t>
    </rPh>
    <rPh sb="27" eb="29">
      <t>トクベツ</t>
    </rPh>
    <rPh sb="29" eb="34">
      <t>ケンキュウサイヨウシャ</t>
    </rPh>
    <rPh sb="35" eb="37">
      <t>オウボ</t>
    </rPh>
    <rPh sb="37" eb="39">
      <t>フカ</t>
    </rPh>
    <phoneticPr fontId="4"/>
  </si>
  <si>
    <t>1名（全国で11名程度）</t>
    <rPh sb="1" eb="2">
      <t>メイ</t>
    </rPh>
    <rPh sb="3" eb="5">
      <t>ゼンコク</t>
    </rPh>
    <rPh sb="8" eb="9">
      <t>ナ</t>
    </rPh>
    <rPh sb="9" eb="11">
      <t>テイド</t>
    </rPh>
    <phoneticPr fontId="6"/>
  </si>
  <si>
    <t>日本証券奨学財団</t>
    <rPh sb="0" eb="2">
      <t>ニホン</t>
    </rPh>
    <rPh sb="2" eb="4">
      <t>ショウケン</t>
    </rPh>
    <rPh sb="4" eb="6">
      <t>ショウガク</t>
    </rPh>
    <rPh sb="6" eb="8">
      <t>ザイダン</t>
    </rPh>
    <phoneticPr fontId="4"/>
  </si>
  <si>
    <t>3名（全国で60名程度）</t>
    <rPh sb="1" eb="2">
      <t>メイ</t>
    </rPh>
    <rPh sb="3" eb="5">
      <t>ゼンコク</t>
    </rPh>
    <rPh sb="8" eb="9">
      <t>メイ</t>
    </rPh>
    <rPh sb="9" eb="11">
      <t>テイド</t>
    </rPh>
    <phoneticPr fontId="14"/>
  </si>
  <si>
    <t>学部2年生
修士（博士前期）課程1年生
博士（博士後期）課程1年生
専門職学位課程1年生</t>
    <rPh sb="0" eb="2">
      <t>ガクブ</t>
    </rPh>
    <rPh sb="3" eb="5">
      <t>ネンセイ</t>
    </rPh>
    <rPh sb="6" eb="16">
      <t>シュウシ</t>
    </rPh>
    <rPh sb="17" eb="19">
      <t>ネンセイ</t>
    </rPh>
    <rPh sb="20" eb="30">
      <t>ハカセ</t>
    </rPh>
    <rPh sb="32" eb="33">
      <t>ナマ</t>
    </rPh>
    <rPh sb="42" eb="44">
      <t>ネンセイ</t>
    </rPh>
    <phoneticPr fontId="1"/>
  </si>
  <si>
    <t>全学部、全研究科</t>
    <rPh sb="4" eb="5">
      <t>ゼン</t>
    </rPh>
    <rPh sb="5" eb="8">
      <t>ケンキュウカ</t>
    </rPh>
    <phoneticPr fontId="1"/>
  </si>
  <si>
    <t>自宅生　：45,000円
自宅外生：55,000円</t>
    <rPh sb="0" eb="2">
      <t>ジタク</t>
    </rPh>
    <rPh sb="2" eb="3">
      <t>セイ</t>
    </rPh>
    <rPh sb="11" eb="12">
      <t>エン</t>
    </rPh>
    <rPh sb="13" eb="16">
      <t>ジタクガイ</t>
    </rPh>
    <rPh sb="16" eb="17">
      <t>セイ</t>
    </rPh>
    <rPh sb="24" eb="25">
      <t>エン</t>
    </rPh>
    <phoneticPr fontId="1"/>
  </si>
  <si>
    <t>学部生：22歳以下
修士（博士前期）課程・専門職学位課程：25歳以下
博士（博士後期）課程：28歳以下</t>
    <rPh sb="0" eb="2">
      <t>ガクブ</t>
    </rPh>
    <rPh sb="2" eb="3">
      <t>セイ</t>
    </rPh>
    <rPh sb="6" eb="9">
      <t>サイイカ</t>
    </rPh>
    <rPh sb="10" eb="20">
      <t>シュウシ</t>
    </rPh>
    <rPh sb="21" eb="28">
      <t>センモン</t>
    </rPh>
    <rPh sb="31" eb="34">
      <t>サイイカ</t>
    </rPh>
    <rPh sb="35" eb="37">
      <t>ハクシ</t>
    </rPh>
    <rPh sb="38" eb="40">
      <t>ハカセ</t>
    </rPh>
    <rPh sb="40" eb="42">
      <t>コウキ</t>
    </rPh>
    <rPh sb="43" eb="45">
      <t>カテイ</t>
    </rPh>
    <rPh sb="48" eb="51">
      <t>サイイカ</t>
    </rPh>
    <phoneticPr fontId="14"/>
  </si>
  <si>
    <t>・他の奨学金（日本学生支援機構の貸与奨学金を除く）との併給・併願不可
・授業料免除との併給・併願は可
・学内での事前面談あり
・採用された場合は、奨学生参加の行事（募集要項参照）に必ず出席すること</t>
    <rPh sb="52" eb="54">
      <t>ガクナイ</t>
    </rPh>
    <rPh sb="56" eb="58">
      <t>ジゼン</t>
    </rPh>
    <rPh sb="58" eb="60">
      <t>メンダン</t>
    </rPh>
    <rPh sb="64" eb="66">
      <t>サイヨウ</t>
    </rPh>
    <rPh sb="69" eb="71">
      <t>バアイ</t>
    </rPh>
    <rPh sb="73" eb="76">
      <t>ショウガクセイ</t>
    </rPh>
    <rPh sb="76" eb="78">
      <t>サンカ</t>
    </rPh>
    <rPh sb="79" eb="81">
      <t>ギョウジ</t>
    </rPh>
    <rPh sb="82" eb="84">
      <t>ボシュウ</t>
    </rPh>
    <rPh sb="84" eb="86">
      <t>ヨウコウ</t>
    </rPh>
    <rPh sb="86" eb="88">
      <t>サンショウ</t>
    </rPh>
    <rPh sb="90" eb="91">
      <t>カナラ</t>
    </rPh>
    <rPh sb="92" eb="94">
      <t>シュッセキ</t>
    </rPh>
    <phoneticPr fontId="14"/>
  </si>
  <si>
    <t>松井さん
matsui@jssf.or.jp
島津さん
shimadzu@jssf.or.jp</t>
    <rPh sb="0" eb="2">
      <t>マツイ</t>
    </rPh>
    <rPh sb="23" eb="25">
      <t>シマヅ</t>
    </rPh>
    <phoneticPr fontId="14"/>
  </si>
  <si>
    <t>長谷川財団（HP掲載不可）</t>
    <rPh sb="0" eb="3">
      <t>ハセガワ</t>
    </rPh>
    <rPh sb="3" eb="5">
      <t>ザイダン</t>
    </rPh>
    <rPh sb="8" eb="10">
      <t>ケイサイ</t>
    </rPh>
    <rPh sb="10" eb="12">
      <t>フカ</t>
    </rPh>
    <phoneticPr fontId="1"/>
  </si>
  <si>
    <t>1名（全国で18名程度）</t>
    <rPh sb="1" eb="2">
      <t>ナ</t>
    </rPh>
    <rPh sb="3" eb="5">
      <t>ゼンコク</t>
    </rPh>
    <rPh sb="8" eb="9">
      <t>メイ</t>
    </rPh>
    <rPh sb="9" eb="11">
      <t>テイド</t>
    </rPh>
    <phoneticPr fontId="6"/>
  </si>
  <si>
    <t>・社会人学生は応募不可
・願書に応募理由、将来の目標や夢、在学中の研究実績、活動実績（ボランティア等）などの実績記入欄あり（各140～500字程度）</t>
    <rPh sb="1" eb="6">
      <t>シャカイジンガクセイ</t>
    </rPh>
    <rPh sb="7" eb="11">
      <t>オウボフカ</t>
    </rPh>
    <rPh sb="13" eb="15">
      <t>ガンショ</t>
    </rPh>
    <rPh sb="16" eb="18">
      <t>オウボ</t>
    </rPh>
    <rPh sb="18" eb="20">
      <t>リユウ</t>
    </rPh>
    <rPh sb="21" eb="23">
      <t>ショウライ</t>
    </rPh>
    <rPh sb="24" eb="26">
      <t>モクヒョウ</t>
    </rPh>
    <rPh sb="27" eb="28">
      <t>ユメ</t>
    </rPh>
    <rPh sb="29" eb="31">
      <t>ザイガク</t>
    </rPh>
    <rPh sb="31" eb="32">
      <t>ナカ</t>
    </rPh>
    <rPh sb="33" eb="37">
      <t>ケンキュウジッセキ</t>
    </rPh>
    <rPh sb="38" eb="42">
      <t>カツドウジッセキ</t>
    </rPh>
    <rPh sb="49" eb="50">
      <t>ナド</t>
    </rPh>
    <rPh sb="54" eb="56">
      <t>ジッセキ</t>
    </rPh>
    <rPh sb="56" eb="58">
      <t>キニュウ</t>
    </rPh>
    <rPh sb="58" eb="59">
      <t>ラン</t>
    </rPh>
    <rPh sb="62" eb="63">
      <t>カク</t>
    </rPh>
    <rPh sb="70" eb="71">
      <t>ジ</t>
    </rPh>
    <rPh sb="71" eb="73">
      <t>テイド</t>
    </rPh>
    <phoneticPr fontId="4"/>
  </si>
  <si>
    <t>学部1～4年生（留年者・留学生は不可）</t>
    <rPh sb="0" eb="2">
      <t>ガクブ</t>
    </rPh>
    <rPh sb="5" eb="7">
      <t>ネンセイ</t>
    </rPh>
    <rPh sb="8" eb="10">
      <t>リュウネン</t>
    </rPh>
    <rPh sb="10" eb="11">
      <t>シャ</t>
    </rPh>
    <rPh sb="12" eb="15">
      <t>リュウガクセイ</t>
    </rPh>
    <rPh sb="16" eb="18">
      <t>フカ</t>
    </rPh>
    <phoneticPr fontId="6"/>
  </si>
  <si>
    <t>33,000円</t>
    <phoneticPr fontId="4"/>
  </si>
  <si>
    <t>・採用された場合、3親等以内の親族から保証人（1名）を定めることのできる者
・採用された場合は、年2回開催の後援会・講習会に要参加</t>
    <rPh sb="10" eb="12">
      <t>シントウ</t>
    </rPh>
    <rPh sb="12" eb="14">
      <t>イナイ</t>
    </rPh>
    <rPh sb="15" eb="17">
      <t>シンゾク</t>
    </rPh>
    <rPh sb="19" eb="22">
      <t>ホショウニン</t>
    </rPh>
    <rPh sb="24" eb="25">
      <t>メイ</t>
    </rPh>
    <rPh sb="27" eb="28">
      <t>サダ</t>
    </rPh>
    <rPh sb="36" eb="37">
      <t>モノ</t>
    </rPh>
    <rPh sb="39" eb="41">
      <t>サイヨウ</t>
    </rPh>
    <rPh sb="44" eb="46">
      <t>バアイ</t>
    </rPh>
    <rPh sb="47" eb="48">
      <t>ネン</t>
    </rPh>
    <rPh sb="49" eb="50">
      <t>カイ</t>
    </rPh>
    <rPh sb="50" eb="52">
      <t>カイサイ</t>
    </rPh>
    <rPh sb="53" eb="56">
      <t>コウエンカイ</t>
    </rPh>
    <rPh sb="57" eb="60">
      <t>コウシュウカイ</t>
    </rPh>
    <rPh sb="61" eb="62">
      <t>ヨウ</t>
    </rPh>
    <rPh sb="62" eb="64">
      <t>サンカ</t>
    </rPh>
    <phoneticPr fontId="4"/>
  </si>
  <si>
    <t>学部生：2名（全国で25名程度）
修士（博士前期）課程：1名（全国で22名程度）</t>
    <rPh sb="0" eb="3">
      <t>ガクブセイ</t>
    </rPh>
    <rPh sb="5" eb="6">
      <t>メイ</t>
    </rPh>
    <rPh sb="7" eb="9">
      <t>ゼンコク</t>
    </rPh>
    <rPh sb="12" eb="13">
      <t>ナ</t>
    </rPh>
    <rPh sb="13" eb="15">
      <t>テイド</t>
    </rPh>
    <rPh sb="17" eb="27">
      <t>シュウシ</t>
    </rPh>
    <rPh sb="31" eb="33">
      <t>ゼンコク</t>
    </rPh>
    <rPh sb="36" eb="37">
      <t>ナ</t>
    </rPh>
    <rPh sb="37" eb="39">
      <t>テイド</t>
    </rPh>
    <phoneticPr fontId="1"/>
  </si>
  <si>
    <t>学部3年生
修士（博士前期）課程</t>
    <rPh sb="0" eb="2">
      <t>ガクブ</t>
    </rPh>
    <rPh sb="3" eb="5">
      <t>ネンセイ</t>
    </rPh>
    <rPh sb="6" eb="16">
      <t>シュウシ</t>
    </rPh>
    <phoneticPr fontId="1"/>
  </si>
  <si>
    <t>商品パッケージに関連のある分野を専攻する学生
（化学・機械・電気電子・デザイン・マーケティング等）</t>
    <rPh sb="0" eb="2">
      <t>ショウヒン</t>
    </rPh>
    <rPh sb="8" eb="10">
      <t>カンレン</t>
    </rPh>
    <rPh sb="13" eb="15">
      <t>ブンヤ</t>
    </rPh>
    <rPh sb="16" eb="18">
      <t>センコウ</t>
    </rPh>
    <rPh sb="20" eb="22">
      <t>ガクセイ</t>
    </rPh>
    <rPh sb="24" eb="26">
      <t>カガク</t>
    </rPh>
    <rPh sb="27" eb="29">
      <t>キカイ</t>
    </rPh>
    <rPh sb="30" eb="32">
      <t>デンキ</t>
    </rPh>
    <rPh sb="32" eb="34">
      <t>デンシ</t>
    </rPh>
    <rPh sb="47" eb="48">
      <t>ナド</t>
    </rPh>
    <phoneticPr fontId="1"/>
  </si>
  <si>
    <t>学部生　：50,000円
修士（博士前期）課程：60,000円</t>
    <rPh sb="13" eb="23">
      <t>シュウシ</t>
    </rPh>
    <phoneticPr fontId="14"/>
  </si>
  <si>
    <t>・大学から推薦された場合は、レポート（テーマ「既存商品のパッケージの改善提案」または「あたらしいパッケージの提案」：A4用紙2枚程度）を要提出</t>
    <rPh sb="1" eb="3">
      <t>ダイガク</t>
    </rPh>
    <rPh sb="5" eb="7">
      <t>スイセン</t>
    </rPh>
    <rPh sb="10" eb="12">
      <t>バアイ</t>
    </rPh>
    <rPh sb="60" eb="62">
      <t>ヨウシ</t>
    </rPh>
    <rPh sb="63" eb="66">
      <t>マイテイド</t>
    </rPh>
    <rPh sb="68" eb="69">
      <t>ヨウ</t>
    </rPh>
    <rPh sb="69" eb="71">
      <t>テイシュツ</t>
    </rPh>
    <phoneticPr fontId="1"/>
  </si>
  <si>
    <t>認定式及び研修会への参加
財団からのレポート制作物を求められた場合（年4回）要提出</t>
    <rPh sb="0" eb="2">
      <t>ニンテイ</t>
    </rPh>
    <rPh sb="2" eb="3">
      <t>シキ</t>
    </rPh>
    <rPh sb="3" eb="4">
      <t>オヨ</t>
    </rPh>
    <rPh sb="5" eb="8">
      <t>ケンシュウカイ</t>
    </rPh>
    <rPh sb="10" eb="12">
      <t>サンカ</t>
    </rPh>
    <rPh sb="13" eb="15">
      <t>ザイダン</t>
    </rPh>
    <rPh sb="22" eb="24">
      <t>セイサク</t>
    </rPh>
    <rPh sb="24" eb="25">
      <t>ブツ</t>
    </rPh>
    <rPh sb="26" eb="27">
      <t>モト</t>
    </rPh>
    <rPh sb="31" eb="33">
      <t>バアイ</t>
    </rPh>
    <rPh sb="34" eb="35">
      <t>ネン</t>
    </rPh>
    <rPh sb="36" eb="37">
      <t>カイ</t>
    </rPh>
    <rPh sb="38" eb="39">
      <t>ヨウ</t>
    </rPh>
    <rPh sb="39" eb="41">
      <t>テイシュツ</t>
    </rPh>
    <phoneticPr fontId="14"/>
  </si>
  <si>
    <t>将来、建設業において、まちづくりやインフラ整備などの建設業界へ進むことを希望する者（建築・土木の施工管理、設計、設備、研究、都市計画など）</t>
    <rPh sb="0" eb="2">
      <t>ショウライ</t>
    </rPh>
    <rPh sb="3" eb="6">
      <t>ケンセツギョウ</t>
    </rPh>
    <rPh sb="21" eb="23">
      <t>セイビ</t>
    </rPh>
    <rPh sb="26" eb="28">
      <t>ケンセツ</t>
    </rPh>
    <rPh sb="28" eb="30">
      <t>ギョウカイ</t>
    </rPh>
    <rPh sb="31" eb="32">
      <t>スス</t>
    </rPh>
    <rPh sb="36" eb="38">
      <t>キボウ</t>
    </rPh>
    <rPh sb="40" eb="41">
      <t>モノ</t>
    </rPh>
    <rPh sb="42" eb="44">
      <t>ケンチク</t>
    </rPh>
    <rPh sb="45" eb="47">
      <t>ドボク</t>
    </rPh>
    <rPh sb="48" eb="52">
      <t>セコウカンリ</t>
    </rPh>
    <rPh sb="53" eb="55">
      <t>セッケイ</t>
    </rPh>
    <rPh sb="56" eb="58">
      <t>セツビ</t>
    </rPh>
    <rPh sb="59" eb="61">
      <t>ケンキュウ</t>
    </rPh>
    <rPh sb="62" eb="64">
      <t>トシ</t>
    </rPh>
    <rPh sb="64" eb="66">
      <t>ケイカク</t>
    </rPh>
    <phoneticPr fontId="6"/>
  </si>
  <si>
    <t>・日本学生支援機構及び大学独自の奨学金との併給可
・他の民間奨学金との併給は原則不可
・採用された場合は、財団主催の行事に要参加
・家計基準あり（家計支持者の年収が税込800万円未満を目安）
・大学から推薦された場合は、課題レポート（1,000～2,000文字）を要提出（課題は募集要項参照）</t>
    <rPh sb="44" eb="46">
      <t>サイヨウ</t>
    </rPh>
    <rPh sb="49" eb="51">
      <t>バアイ</t>
    </rPh>
    <rPh sb="53" eb="55">
      <t>ザイダン</t>
    </rPh>
    <rPh sb="55" eb="57">
      <t>シュサイ</t>
    </rPh>
    <rPh sb="58" eb="60">
      <t>ギョウジ</t>
    </rPh>
    <rPh sb="61" eb="62">
      <t>ヨウ</t>
    </rPh>
    <rPh sb="62" eb="64">
      <t>サンカ</t>
    </rPh>
    <rPh sb="66" eb="70">
      <t>カケイキジュン</t>
    </rPh>
    <rPh sb="75" eb="77">
      <t>シジ</t>
    </rPh>
    <rPh sb="77" eb="78">
      <t>シャ</t>
    </rPh>
    <rPh sb="79" eb="81">
      <t>ネンシュウ</t>
    </rPh>
    <rPh sb="82" eb="84">
      <t>ゼイコ</t>
    </rPh>
    <rPh sb="87" eb="89">
      <t>マンエン</t>
    </rPh>
    <rPh sb="89" eb="91">
      <t>ミマン</t>
    </rPh>
    <rPh sb="92" eb="94">
      <t>メヤス</t>
    </rPh>
    <rPh sb="110" eb="112">
      <t>カダイ</t>
    </rPh>
    <rPh sb="128" eb="130">
      <t>モジ</t>
    </rPh>
    <rPh sb="136" eb="138">
      <t>カダイ</t>
    </rPh>
    <rPh sb="139" eb="145">
      <t>ボシュウヨウコウサンショウ</t>
    </rPh>
    <phoneticPr fontId="6"/>
  </si>
  <si>
    <t>ベターホーム奨学金</t>
    <rPh sb="6" eb="9">
      <t>ショウガクキン</t>
    </rPh>
    <phoneticPr fontId="10"/>
  </si>
  <si>
    <t>学部2年生（医学部の場合は4年生）</t>
    <rPh sb="0" eb="2">
      <t>ガクブ</t>
    </rPh>
    <rPh sb="3" eb="5">
      <t>ネンセイ</t>
    </rPh>
    <rPh sb="6" eb="9">
      <t>イガクブ</t>
    </rPh>
    <rPh sb="10" eb="12">
      <t>バアイ</t>
    </rPh>
    <rPh sb="14" eb="16">
      <t>ネンセイ</t>
    </rPh>
    <phoneticPr fontId="6"/>
  </si>
  <si>
    <t>22歳未満（医学部の場合は24歳未満）</t>
    <rPh sb="2" eb="5">
      <t>サイミマン</t>
    </rPh>
    <rPh sb="6" eb="9">
      <t>イガクブ</t>
    </rPh>
    <rPh sb="10" eb="12">
      <t>バアイ</t>
    </rPh>
    <rPh sb="15" eb="16">
      <t>サイ</t>
    </rPh>
    <rPh sb="16" eb="18">
      <t>ミマン</t>
    </rPh>
    <phoneticPr fontId="4"/>
  </si>
  <si>
    <t>・在学中、交換留学を希望する学生は対象外
・財団主催の交流会に必ず参加できる者（年1回程度）</t>
    <rPh sb="1" eb="3">
      <t>ザイガク</t>
    </rPh>
    <rPh sb="3" eb="4">
      <t>ナカ</t>
    </rPh>
    <rPh sb="5" eb="9">
      <t>コウカンリュウガク</t>
    </rPh>
    <rPh sb="10" eb="12">
      <t>キボウ</t>
    </rPh>
    <rPh sb="14" eb="16">
      <t>ガクセイ</t>
    </rPh>
    <rPh sb="17" eb="20">
      <t>タイショウガイ</t>
    </rPh>
    <rPh sb="22" eb="24">
      <t>ザイダン</t>
    </rPh>
    <rPh sb="24" eb="26">
      <t>シュサイ</t>
    </rPh>
    <rPh sb="27" eb="30">
      <t>コウリュウカイ</t>
    </rPh>
    <rPh sb="31" eb="32">
      <t>カナラ</t>
    </rPh>
    <rPh sb="33" eb="35">
      <t>サンカ</t>
    </rPh>
    <rPh sb="38" eb="39">
      <t>モノ</t>
    </rPh>
    <rPh sb="40" eb="41">
      <t>ネン</t>
    </rPh>
    <rPh sb="42" eb="45">
      <t>カイテイド</t>
    </rPh>
    <phoneticPr fontId="4"/>
  </si>
  <si>
    <t>530-0012</t>
  </si>
  <si>
    <t>大阪市北区芝田2-8-1</t>
    <rPh sb="0" eb="3">
      <t>オオサカシ</t>
    </rPh>
    <rPh sb="3" eb="5">
      <t>キタク</t>
    </rPh>
    <rPh sb="5" eb="7">
      <t>シバタ</t>
    </rPh>
    <phoneticPr fontId="5"/>
  </si>
  <si>
    <t>06-6376-2601</t>
  </si>
  <si>
    <t>ai_haga@betterhome.jp</t>
  </si>
  <si>
    <t>2名程度（全国で10名程度）</t>
    <rPh sb="1" eb="2">
      <t>メイ</t>
    </rPh>
    <rPh sb="2" eb="4">
      <t>テイド</t>
    </rPh>
    <phoneticPr fontId="6"/>
  </si>
  <si>
    <t>・兄弟・姉妹が現在ほくと育英会の奨学金を受給している場合は、「より多くの家庭に機会を得ていただきたい」との趣旨から、選考されない場合がある。</t>
    <rPh sb="1" eb="3">
      <t>キョウダイ</t>
    </rPh>
    <rPh sb="4" eb="6">
      <t>シマイ</t>
    </rPh>
    <rPh sb="7" eb="9">
      <t>ゲンザイ</t>
    </rPh>
    <rPh sb="12" eb="15">
      <t>イクエイカイ</t>
    </rPh>
    <rPh sb="16" eb="19">
      <t>ショウガクキン</t>
    </rPh>
    <rPh sb="20" eb="22">
      <t>ジュキュウ</t>
    </rPh>
    <rPh sb="26" eb="28">
      <t>バアイ</t>
    </rPh>
    <rPh sb="33" eb="34">
      <t>オオ</t>
    </rPh>
    <rPh sb="36" eb="38">
      <t>カテイ</t>
    </rPh>
    <rPh sb="39" eb="41">
      <t>キカイ</t>
    </rPh>
    <rPh sb="42" eb="43">
      <t>エ</t>
    </rPh>
    <rPh sb="53" eb="55">
      <t>シュシ</t>
    </rPh>
    <rPh sb="58" eb="60">
      <t>センコウ</t>
    </rPh>
    <rPh sb="64" eb="66">
      <t>バアイ</t>
    </rPh>
    <phoneticPr fontId="4"/>
  </si>
  <si>
    <t>・他の貸与型奨学金との併給は認めるが、給付型奨学金との併給は不可
・成績要件あり（高校3年間の評定平均は3.8以上）
・家計要件あり（世帯年収〈税込み〉が800万円以下）
・推薦された場合は、オンライン面接有り（6月5日（日））※要参加</t>
    <rPh sb="3" eb="5">
      <t>タイヨ</t>
    </rPh>
    <rPh sb="5" eb="6">
      <t>カタ</t>
    </rPh>
    <rPh sb="8" eb="9">
      <t>キン</t>
    </rPh>
    <rPh sb="11" eb="13">
      <t>ヘイキュウ</t>
    </rPh>
    <rPh sb="14" eb="15">
      <t>ミト</t>
    </rPh>
    <rPh sb="19" eb="21">
      <t>キュウフ</t>
    </rPh>
    <rPh sb="21" eb="22">
      <t>ガタ</t>
    </rPh>
    <rPh sb="22" eb="25">
      <t>ショウガクキン</t>
    </rPh>
    <rPh sb="27" eb="29">
      <t>ヘイキュウ</t>
    </rPh>
    <rPh sb="30" eb="32">
      <t>フカ</t>
    </rPh>
    <rPh sb="34" eb="38">
      <t>セイセキヨウケン</t>
    </rPh>
    <rPh sb="41" eb="43">
      <t>コウコウ</t>
    </rPh>
    <rPh sb="44" eb="46">
      <t>ネンカン</t>
    </rPh>
    <rPh sb="47" eb="51">
      <t>ヒョウテイヘイキン</t>
    </rPh>
    <rPh sb="55" eb="57">
      <t>イジョウ</t>
    </rPh>
    <rPh sb="60" eb="64">
      <t>カケイヨウケン</t>
    </rPh>
    <rPh sb="87" eb="89">
      <t>スイセン</t>
    </rPh>
    <rPh sb="92" eb="94">
      <t>バアイ</t>
    </rPh>
    <rPh sb="101" eb="103">
      <t>メンセツ</t>
    </rPh>
    <rPh sb="103" eb="104">
      <t>ア</t>
    </rPh>
    <rPh sb="107" eb="108">
      <t>ガツ</t>
    </rPh>
    <rPh sb="109" eb="110">
      <t>ヒ</t>
    </rPh>
    <rPh sb="111" eb="112">
      <t>ヒ</t>
    </rPh>
    <phoneticPr fontId="4"/>
  </si>
  <si>
    <t>学部生：法、経済、経営、工学部
大学院生：法学、経済学、経営学、工学、システム情報学、国際協力</t>
    <rPh sb="0" eb="2">
      <t>ガクブ</t>
    </rPh>
    <rPh sb="2" eb="3">
      <t>セイ</t>
    </rPh>
    <rPh sb="4" eb="5">
      <t>ホウ</t>
    </rPh>
    <rPh sb="12" eb="13">
      <t>コウ</t>
    </rPh>
    <rPh sb="16" eb="20">
      <t>ダイガクインセイ</t>
    </rPh>
    <rPh sb="21" eb="23">
      <t>ホウガク</t>
    </rPh>
    <rPh sb="24" eb="27">
      <t>ケイザイガク</t>
    </rPh>
    <rPh sb="28" eb="30">
      <t>ケイエイ</t>
    </rPh>
    <rPh sb="30" eb="31">
      <t>ガク</t>
    </rPh>
    <rPh sb="32" eb="34">
      <t>コウガク</t>
    </rPh>
    <rPh sb="43" eb="45">
      <t>コクサイ</t>
    </rPh>
    <rPh sb="45" eb="47">
      <t>キョウリョク</t>
    </rPh>
    <phoneticPr fontId="6"/>
  </si>
  <si>
    <t>・最短修業年限までの給費期間が1年以上見込まれる者
・財団主催行事への出席を優先できる者
・家計基準あり
　世帯年収800万円未満（ただし、本人含む就学中の兄弟姉妹が3人以上の場合、税込年収1,000万円未満を目処とする）
・他の奨学金との併給制限はないが、併給を受ける場合は、財団宛にその内容を届出ること</t>
    <rPh sb="24" eb="25">
      <t>モノ</t>
    </rPh>
    <rPh sb="46" eb="50">
      <t>カケイキジュン</t>
    </rPh>
    <rPh sb="91" eb="93">
      <t>ゼイコ</t>
    </rPh>
    <rPh sb="113" eb="114">
      <t>タ</t>
    </rPh>
    <rPh sb="115" eb="118">
      <t>ショウガクキン</t>
    </rPh>
    <rPh sb="120" eb="122">
      <t>ヘイキュウ</t>
    </rPh>
    <rPh sb="122" eb="124">
      <t>セイゲン</t>
    </rPh>
    <rPh sb="129" eb="131">
      <t>ヘイキュウ</t>
    </rPh>
    <rPh sb="132" eb="133">
      <t>ウ</t>
    </rPh>
    <rPh sb="135" eb="137">
      <t>バアイ</t>
    </rPh>
    <rPh sb="139" eb="141">
      <t>ザイダン</t>
    </rPh>
    <rPh sb="141" eb="142">
      <t>アテ</t>
    </rPh>
    <rPh sb="145" eb="147">
      <t>ナイヨウ</t>
    </rPh>
    <rPh sb="148" eb="149">
      <t>トド</t>
    </rPh>
    <rPh sb="149" eb="150">
      <t>デ</t>
    </rPh>
    <phoneticPr fontId="4"/>
  </si>
  <si>
    <t>・奨学生交流行事等に要参加</t>
    <rPh sb="1" eb="4">
      <t>ショウガクセイ</t>
    </rPh>
    <rPh sb="4" eb="8">
      <t>コウリュウギョウジ</t>
    </rPh>
    <rPh sb="8" eb="9">
      <t>ナド</t>
    </rPh>
    <rPh sb="10" eb="11">
      <t>ヨウ</t>
    </rPh>
    <rPh sb="11" eb="13">
      <t>サンカ</t>
    </rPh>
    <phoneticPr fontId="4"/>
  </si>
  <si>
    <t>Ａ　大学選考推薦</t>
    <rPh sb="2" eb="4">
      <t>ダイガク</t>
    </rPh>
    <rPh sb="4" eb="6">
      <t>センコウ</t>
    </rPh>
    <rPh sb="6" eb="8">
      <t>スイセン</t>
    </rPh>
    <phoneticPr fontId="3"/>
  </si>
  <si>
    <t>1名（全国で14名程度）</t>
    <rPh sb="1" eb="2">
      <t>メイ</t>
    </rPh>
    <rPh sb="8" eb="9">
      <t>メイ</t>
    </rPh>
    <rPh sb="9" eb="11">
      <t>テイド</t>
    </rPh>
    <phoneticPr fontId="3"/>
  </si>
  <si>
    <t>学部2年生（医学部医学科は4年生）</t>
    <rPh sb="0" eb="2">
      <t>ガクブ</t>
    </rPh>
    <rPh sb="3" eb="5">
      <t>ネンセイ</t>
    </rPh>
    <rPh sb="6" eb="8">
      <t>イガク</t>
    </rPh>
    <rPh sb="8" eb="9">
      <t>ブ</t>
    </rPh>
    <rPh sb="9" eb="11">
      <t>イガク</t>
    </rPh>
    <rPh sb="11" eb="12">
      <t>カ</t>
    </rPh>
    <rPh sb="14" eb="16">
      <t>ネンセイ</t>
    </rPh>
    <phoneticPr fontId="3"/>
  </si>
  <si>
    <t>全学部</t>
    <rPh sb="0" eb="2">
      <t>ゼンガク</t>
    </rPh>
    <rPh sb="2" eb="3">
      <t>ブ</t>
    </rPh>
    <phoneticPr fontId="3"/>
  </si>
  <si>
    <t>36,000円</t>
    <rPh sb="6" eb="7">
      <t>エン</t>
    </rPh>
    <phoneticPr fontId="14"/>
  </si>
  <si>
    <t>22歳以下（医学部の学生は24歳以下）</t>
    <rPh sb="2" eb="5">
      <t>サイイカ</t>
    </rPh>
    <phoneticPr fontId="3"/>
  </si>
  <si>
    <t>・成績基準あり（在籍学部（又は学科）の上位1/3以内）
・家計基準あり（世帯収入が給与収入で800万円以下、又は給与以外の所得で400万円以下）
・給付期間は本年10月から大学卒業迄の最短期間
・小論文（テーマあり：400字原稿用紙2~3枚）
・面接あり（6月18日（土）予定）
・合格後の新規採用奨学生オリエンテーション（8月26日（金）予定）への出席が必須となります。</t>
    <rPh sb="3" eb="5">
      <t>キジュン</t>
    </rPh>
    <rPh sb="8" eb="10">
      <t>ザイセキ</t>
    </rPh>
    <rPh sb="10" eb="12">
      <t>ガクブ</t>
    </rPh>
    <rPh sb="29" eb="31">
      <t>カケイ</t>
    </rPh>
    <rPh sb="31" eb="33">
      <t>キジュン</t>
    </rPh>
    <rPh sb="74" eb="76">
      <t>キュウフ</t>
    </rPh>
    <rPh sb="76" eb="78">
      <t>キカン</t>
    </rPh>
    <rPh sb="79" eb="80">
      <t>ホン</t>
    </rPh>
    <rPh sb="80" eb="81">
      <t>ネン</t>
    </rPh>
    <rPh sb="83" eb="84">
      <t>ガツ</t>
    </rPh>
    <rPh sb="86" eb="88">
      <t>ダイガク</t>
    </rPh>
    <rPh sb="88" eb="90">
      <t>ソツギョウ</t>
    </rPh>
    <rPh sb="90" eb="91">
      <t>マデ</t>
    </rPh>
    <rPh sb="92" eb="94">
      <t>サイタン</t>
    </rPh>
    <rPh sb="94" eb="96">
      <t>キカン</t>
    </rPh>
    <rPh sb="141" eb="143">
      <t>ゴウカク</t>
    </rPh>
    <rPh sb="143" eb="144">
      <t>ゴ</t>
    </rPh>
    <rPh sb="145" eb="149">
      <t>シンキサイヨウ</t>
    </rPh>
    <rPh sb="149" eb="152">
      <t>ショウガクセイ</t>
    </rPh>
    <rPh sb="163" eb="164">
      <t>ガツ</t>
    </rPh>
    <rPh sb="166" eb="167">
      <t>ヒ</t>
    </rPh>
    <rPh sb="168" eb="169">
      <t>キン</t>
    </rPh>
    <rPh sb="170" eb="172">
      <t>ヨテイ</t>
    </rPh>
    <rPh sb="175" eb="177">
      <t>シュッセキ</t>
    </rPh>
    <rPh sb="178" eb="180">
      <t>ヒッス</t>
    </rPh>
    <phoneticPr fontId="3"/>
  </si>
  <si>
    <t>奨学金受領毎に、
①近況報告兼受領報告（送金日から1週間以内厳守）
毎学年終了時に、
②成績証明書（要公印）
③親睦会「緑会」原稿の提出</t>
    <rPh sb="0" eb="3">
      <t>ショウガクキン</t>
    </rPh>
    <rPh sb="3" eb="5">
      <t>ジュリョウ</t>
    </rPh>
    <rPh sb="5" eb="6">
      <t>マイ</t>
    </rPh>
    <rPh sb="10" eb="12">
      <t>キンキョウ</t>
    </rPh>
    <rPh sb="12" eb="14">
      <t>ホウコク</t>
    </rPh>
    <rPh sb="14" eb="15">
      <t>ケン</t>
    </rPh>
    <rPh sb="15" eb="17">
      <t>ジュリョウ</t>
    </rPh>
    <rPh sb="17" eb="19">
      <t>ホウコク</t>
    </rPh>
    <rPh sb="20" eb="22">
      <t>ソウキン</t>
    </rPh>
    <rPh sb="22" eb="23">
      <t>ビ</t>
    </rPh>
    <rPh sb="26" eb="28">
      <t>シュウカン</t>
    </rPh>
    <rPh sb="28" eb="30">
      <t>イナイ</t>
    </rPh>
    <rPh sb="30" eb="32">
      <t>ゲンシュ</t>
    </rPh>
    <rPh sb="44" eb="46">
      <t>セイセキ</t>
    </rPh>
    <rPh sb="46" eb="49">
      <t>ショウメイショ</t>
    </rPh>
    <rPh sb="50" eb="51">
      <t>ヨウ</t>
    </rPh>
    <rPh sb="51" eb="53">
      <t>コウイン</t>
    </rPh>
    <rPh sb="56" eb="59">
      <t>シンボクカイ</t>
    </rPh>
    <rPh sb="60" eb="61">
      <t>ミドリ</t>
    </rPh>
    <rPh sb="61" eb="62">
      <t>カイ</t>
    </rPh>
    <rPh sb="63" eb="65">
      <t>ゲンコウ</t>
    </rPh>
    <rPh sb="66" eb="68">
      <t>テイシュツ</t>
    </rPh>
    <phoneticPr fontId="14"/>
  </si>
  <si>
    <t>森下育英会</t>
    <phoneticPr fontId="4"/>
  </si>
  <si>
    <t>年度末に、
①学業成績表
②生活状況報告書</t>
    <rPh sb="0" eb="3">
      <t>ネンドマツ</t>
    </rPh>
    <rPh sb="7" eb="9">
      <t>ガクギョウ</t>
    </rPh>
    <rPh sb="9" eb="11">
      <t>セイセキ</t>
    </rPh>
    <rPh sb="11" eb="12">
      <t>ヒョウ</t>
    </rPh>
    <rPh sb="14" eb="16">
      <t>セイカツ</t>
    </rPh>
    <rPh sb="16" eb="18">
      <t>ジョウキョウ</t>
    </rPh>
    <rPh sb="18" eb="21">
      <t>ホウコクショ</t>
    </rPh>
    <phoneticPr fontId="4"/>
  </si>
  <si>
    <t>工学研究科（機械工学専攻）、海事科学研究科</t>
    <rPh sb="0" eb="2">
      <t>コウガク</t>
    </rPh>
    <rPh sb="2" eb="5">
      <t>ケンキュウカ</t>
    </rPh>
    <rPh sb="6" eb="8">
      <t>キカイ</t>
    </rPh>
    <rPh sb="8" eb="10">
      <t>コウガク</t>
    </rPh>
    <rPh sb="10" eb="12">
      <t>センコウ</t>
    </rPh>
    <rPh sb="14" eb="16">
      <t>カイジ</t>
    </rPh>
    <rPh sb="16" eb="18">
      <t>カガク</t>
    </rPh>
    <rPh sb="18" eb="21">
      <t>ケンキュウカ</t>
    </rPh>
    <phoneticPr fontId="6"/>
  </si>
  <si>
    <t>山田満育英会</t>
    <phoneticPr fontId="4"/>
  </si>
  <si>
    <t>1～3名（全国で30名程度）
※2021年度以前からの継続者を含む</t>
    <rPh sb="0" eb="2">
      <t>ゼンコク</t>
    </rPh>
    <rPh sb="5" eb="6">
      <t>メイ</t>
    </rPh>
    <rPh sb="6" eb="8">
      <t>テイド</t>
    </rPh>
    <phoneticPr fontId="6"/>
  </si>
  <si>
    <t>理学・医学・工学系分野に修学している者</t>
    <rPh sb="3" eb="5">
      <t>イガク</t>
    </rPh>
    <rPh sb="8" eb="9">
      <t>ケイ</t>
    </rPh>
    <rPh sb="9" eb="11">
      <t>ブンヤ</t>
    </rPh>
    <rPh sb="12" eb="14">
      <t>シュウガク</t>
    </rPh>
    <rPh sb="18" eb="19">
      <t>モノ</t>
    </rPh>
    <phoneticPr fontId="6"/>
  </si>
  <si>
    <t>・給付期間は1年間（継続制度あり）
・家計基準あり（世帯年収）
　給与所得者：900万円以下
　給与所得以外：416万円以下
・大学から推薦された場合は課題作文あり（テーマ：医療機器業界の現状）</t>
    <rPh sb="10" eb="12">
      <t>ケイゾク</t>
    </rPh>
    <rPh sb="12" eb="14">
      <t>セイド</t>
    </rPh>
    <rPh sb="19" eb="23">
      <t>カケイキジュン</t>
    </rPh>
    <rPh sb="26" eb="30">
      <t>セタイネンシュウ</t>
    </rPh>
    <rPh sb="37" eb="38">
      <t>シャ</t>
    </rPh>
    <rPh sb="50" eb="52">
      <t>ショトク</t>
    </rPh>
    <rPh sb="64" eb="66">
      <t>ダイガク</t>
    </rPh>
    <rPh sb="68" eb="70">
      <t>スイセン</t>
    </rPh>
    <rPh sb="73" eb="75">
      <t>バアイ</t>
    </rPh>
    <rPh sb="76" eb="78">
      <t>カダイ</t>
    </rPh>
    <rPh sb="78" eb="80">
      <t>サクブン</t>
    </rPh>
    <rPh sb="87" eb="91">
      <t>イリョウキキ</t>
    </rPh>
    <rPh sb="91" eb="93">
      <t>ギョウカイ</t>
    </rPh>
    <rPh sb="94" eb="96">
      <t>ゲンジョウ</t>
    </rPh>
    <phoneticPr fontId="6"/>
  </si>
  <si>
    <t>1名（全国で9名）</t>
    <rPh sb="1" eb="2">
      <t>メイ</t>
    </rPh>
    <rPh sb="3" eb="5">
      <t>ゼンコク</t>
    </rPh>
    <rPh sb="7" eb="8">
      <t>ナ</t>
    </rPh>
    <phoneticPr fontId="6"/>
  </si>
  <si>
    <t>・日本学生支援機構及び他民間財団の給付奨学金との併給不可
・10月に開催予定の奨学生報告会に要参加</t>
    <rPh sb="1" eb="5">
      <t>ニホンガクセイ</t>
    </rPh>
    <rPh sb="5" eb="9">
      <t>シエンキコウ</t>
    </rPh>
    <rPh sb="32" eb="33">
      <t>ガツ</t>
    </rPh>
    <rPh sb="34" eb="36">
      <t>カイサイ</t>
    </rPh>
    <rPh sb="36" eb="38">
      <t>ヨテイ</t>
    </rPh>
    <rPh sb="39" eb="42">
      <t>ショウガクセイ</t>
    </rPh>
    <rPh sb="42" eb="45">
      <t>ホウコクカイ</t>
    </rPh>
    <rPh sb="46" eb="49">
      <t>ヨウサンカ</t>
    </rPh>
    <phoneticPr fontId="4"/>
  </si>
  <si>
    <t>ユニ・チャーム共振財団</t>
    <phoneticPr fontId="4"/>
  </si>
  <si>
    <t>学部3年生（医学部医学科は5年生）
修士（博士前期）課程1年生</t>
    <rPh sb="0" eb="2">
      <t>ガクブ</t>
    </rPh>
    <rPh sb="3" eb="5">
      <t>ネンセイ</t>
    </rPh>
    <rPh sb="6" eb="12">
      <t>イ</t>
    </rPh>
    <rPh sb="14" eb="16">
      <t>ネンセイ</t>
    </rPh>
    <rPh sb="18" eb="28">
      <t>シュウシ</t>
    </rPh>
    <rPh sb="29" eb="31">
      <t>ネンセイ</t>
    </rPh>
    <phoneticPr fontId="6"/>
  </si>
  <si>
    <t>・家計基準あり（概ね世帯年収500万円以下）
・大学から推薦された場合は小論文（テーマ：共生社会実現への貢献：1,500字程度）要提出</t>
    <rPh sb="1" eb="5">
      <t>カケイキジュン</t>
    </rPh>
    <rPh sb="8" eb="9">
      <t>オオム</t>
    </rPh>
    <rPh sb="10" eb="14">
      <t>セタイネンシュウ</t>
    </rPh>
    <rPh sb="17" eb="19">
      <t>マンエン</t>
    </rPh>
    <rPh sb="19" eb="21">
      <t>イカ</t>
    </rPh>
    <rPh sb="24" eb="26">
      <t>ダイガク</t>
    </rPh>
    <rPh sb="28" eb="30">
      <t>スイセン</t>
    </rPh>
    <rPh sb="33" eb="35">
      <t>バアイ</t>
    </rPh>
    <rPh sb="60" eb="63">
      <t>ジテイド</t>
    </rPh>
    <rPh sb="64" eb="67">
      <t>ヨウテイシュツ</t>
    </rPh>
    <phoneticPr fontId="4"/>
  </si>
  <si>
    <t>夢＆環境等支援宮崎記念基金</t>
    <rPh sb="4" eb="5">
      <t>ナド</t>
    </rPh>
    <phoneticPr fontId="14"/>
  </si>
  <si>
    <t>4名（全国で39名）</t>
    <rPh sb="1" eb="2">
      <t>メイ</t>
    </rPh>
    <rPh sb="3" eb="5">
      <t>ゼンコク</t>
    </rPh>
    <rPh sb="8" eb="9">
      <t>メイ</t>
    </rPh>
    <phoneticPr fontId="3"/>
  </si>
  <si>
    <t>学部生</t>
    <rPh sb="0" eb="2">
      <t>ガクブ</t>
    </rPh>
    <rPh sb="2" eb="3">
      <t>セイ</t>
    </rPh>
    <phoneticPr fontId="3"/>
  </si>
  <si>
    <t>30,000円</t>
    <rPh sb="6" eb="7">
      <t>エン</t>
    </rPh>
    <phoneticPr fontId="13"/>
  </si>
  <si>
    <t>・学力基準あり
　1年生…高校3年間評定値3.5以上
　2年生以上…前年までに標準習得単位を習得済であり、かつ前年度までの通算GPA値（評定平均値）が2.50以上、若しくは大学は採用する基準で同等の学力があると認められる者
・家計基準あり（日本学生支援機構の第一種に準ずる）
・小論文（「思い描く自分の夢」自筆：800~1,000字を）要提出）
・採用された場合は、9月上旬頃予定の奨学生授与式に出席すること</t>
    <rPh sb="1" eb="3">
      <t>ガクリョク</t>
    </rPh>
    <rPh sb="3" eb="5">
      <t>キジュン</t>
    </rPh>
    <rPh sb="82" eb="83">
      <t>モ</t>
    </rPh>
    <rPh sb="86" eb="88">
      <t>ダイガク</t>
    </rPh>
    <rPh sb="89" eb="91">
      <t>サイヨウ</t>
    </rPh>
    <rPh sb="93" eb="95">
      <t>キジュン</t>
    </rPh>
    <rPh sb="96" eb="98">
      <t>ドウトウ</t>
    </rPh>
    <rPh sb="99" eb="101">
      <t>ガクリョク</t>
    </rPh>
    <rPh sb="105" eb="106">
      <t>ミト</t>
    </rPh>
    <rPh sb="110" eb="111">
      <t>モノ</t>
    </rPh>
    <rPh sb="113" eb="115">
      <t>カケイ</t>
    </rPh>
    <rPh sb="115" eb="117">
      <t>キジュン</t>
    </rPh>
    <rPh sb="120" eb="122">
      <t>ニホン</t>
    </rPh>
    <rPh sb="122" eb="124">
      <t>ガクセイ</t>
    </rPh>
    <rPh sb="124" eb="126">
      <t>シエン</t>
    </rPh>
    <rPh sb="126" eb="128">
      <t>キコウ</t>
    </rPh>
    <rPh sb="129" eb="132">
      <t>ダイイッシュ</t>
    </rPh>
    <rPh sb="133" eb="134">
      <t>ジュン</t>
    </rPh>
    <rPh sb="139" eb="142">
      <t>ショウロンブン</t>
    </rPh>
    <rPh sb="144" eb="145">
      <t>オモ</t>
    </rPh>
    <rPh sb="146" eb="147">
      <t>エガ</t>
    </rPh>
    <rPh sb="148" eb="150">
      <t>ジブン</t>
    </rPh>
    <rPh sb="151" eb="152">
      <t>ユメ</t>
    </rPh>
    <rPh sb="153" eb="155">
      <t>ジヒツ</t>
    </rPh>
    <rPh sb="165" eb="166">
      <t>ジ</t>
    </rPh>
    <rPh sb="168" eb="171">
      <t>ヨウテイシュツ</t>
    </rPh>
    <rPh sb="174" eb="176">
      <t>サイヨウ</t>
    </rPh>
    <rPh sb="179" eb="181">
      <t>バアイ</t>
    </rPh>
    <phoneticPr fontId="13"/>
  </si>
  <si>
    <r>
      <t>毎年度末（4月）に、
①成績証明書
②活動報告書
により</t>
    </r>
    <r>
      <rPr>
        <sz val="11"/>
        <color rgb="FFFF0000"/>
        <rFont val="游ゴシック"/>
        <family val="3"/>
        <charset val="128"/>
        <scheme val="minor"/>
      </rPr>
      <t>継続審査</t>
    </r>
    <r>
      <rPr>
        <sz val="11"/>
        <color theme="1"/>
        <rFont val="游ゴシック"/>
        <family val="2"/>
        <scheme val="minor"/>
      </rPr>
      <t xml:space="preserve">あり
</t>
    </r>
    <rPh sb="0" eb="3">
      <t>マイネンド</t>
    </rPh>
    <rPh sb="3" eb="4">
      <t>スエ</t>
    </rPh>
    <rPh sb="6" eb="7">
      <t>ツキ</t>
    </rPh>
    <rPh sb="12" eb="14">
      <t>セイセキ</t>
    </rPh>
    <rPh sb="14" eb="17">
      <t>ショウメイショ</t>
    </rPh>
    <rPh sb="19" eb="21">
      <t>カツドウ</t>
    </rPh>
    <rPh sb="21" eb="24">
      <t>ホウコクショ</t>
    </rPh>
    <rPh sb="28" eb="30">
      <t>ケイゾク</t>
    </rPh>
    <rPh sb="30" eb="32">
      <t>シンサ</t>
    </rPh>
    <phoneticPr fontId="14"/>
  </si>
  <si>
    <t>4名（各研究科 1名）</t>
    <rPh sb="1" eb="2">
      <t>メイ</t>
    </rPh>
    <rPh sb="3" eb="7">
      <t>カクケ</t>
    </rPh>
    <rPh sb="9" eb="10">
      <t>メイ</t>
    </rPh>
    <phoneticPr fontId="4"/>
  </si>
  <si>
    <t>・給付期間は原則2年間
・財団主催の交流会や親睦会、工場見学会等に出席できる者（年2回程度）
・大学から推薦された場合は、
　１）小論文「大学院進学の目的、研究分野の内容及び将来像について（指定原稿用紙2枚程度）」を要提出
　２）撮影した自己紹介動画（3分程度）を要提出</t>
    <rPh sb="1" eb="3">
      <t>キュウフ</t>
    </rPh>
    <rPh sb="3" eb="5">
      <t>キカン</t>
    </rPh>
    <rPh sb="6" eb="8">
      <t>ゲンソク</t>
    </rPh>
    <rPh sb="9" eb="11">
      <t>ネンカン</t>
    </rPh>
    <rPh sb="13" eb="15">
      <t>ザイダン</t>
    </rPh>
    <rPh sb="15" eb="17">
      <t>シュサイ</t>
    </rPh>
    <rPh sb="18" eb="21">
      <t>コウリュウカイ</t>
    </rPh>
    <rPh sb="22" eb="25">
      <t>シンボクカイ</t>
    </rPh>
    <rPh sb="26" eb="31">
      <t>コウジョウケンガクカイ</t>
    </rPh>
    <rPh sb="31" eb="32">
      <t>ナド</t>
    </rPh>
    <rPh sb="33" eb="35">
      <t>シュッセキ</t>
    </rPh>
    <rPh sb="38" eb="39">
      <t>モノ</t>
    </rPh>
    <rPh sb="40" eb="41">
      <t>ネン</t>
    </rPh>
    <rPh sb="42" eb="45">
      <t>カイテイド</t>
    </rPh>
    <rPh sb="49" eb="51">
      <t>ダイガク</t>
    </rPh>
    <rPh sb="53" eb="55">
      <t>スイセン</t>
    </rPh>
    <rPh sb="58" eb="60">
      <t>バアイ</t>
    </rPh>
    <rPh sb="66" eb="69">
      <t>ショウロンブン</t>
    </rPh>
    <rPh sb="70" eb="73">
      <t>ダイガクイン</t>
    </rPh>
    <rPh sb="73" eb="75">
      <t>シンガク</t>
    </rPh>
    <rPh sb="76" eb="78">
      <t>モクテキ</t>
    </rPh>
    <rPh sb="79" eb="81">
      <t>ケンキュウ</t>
    </rPh>
    <rPh sb="81" eb="83">
      <t>ブンヤ</t>
    </rPh>
    <rPh sb="84" eb="86">
      <t>ナイヨウ</t>
    </rPh>
    <rPh sb="86" eb="87">
      <t>オヨ</t>
    </rPh>
    <rPh sb="88" eb="91">
      <t>ショウライゾウ</t>
    </rPh>
    <rPh sb="96" eb="98">
      <t>シテイ</t>
    </rPh>
    <rPh sb="98" eb="102">
      <t>ゲンコウヨウシ</t>
    </rPh>
    <rPh sb="103" eb="106">
      <t>マイテイド</t>
    </rPh>
    <rPh sb="109" eb="110">
      <t>ヨウ</t>
    </rPh>
    <rPh sb="110" eb="112">
      <t>テイシュツ</t>
    </rPh>
    <rPh sb="133" eb="136">
      <t>ヨウテイシュツ</t>
    </rPh>
    <phoneticPr fontId="4"/>
  </si>
  <si>
    <t>JEES・MHIみらい奨学金
（三菱重工理系女性技術者育成支援奨学金）</t>
    <phoneticPr fontId="4"/>
  </si>
  <si>
    <t>化学、電気・電子、機械、原子力、情報、金属、材料を専攻する者</t>
    <rPh sb="16" eb="18">
      <t>ジョウホウ</t>
    </rPh>
    <rPh sb="19" eb="21">
      <t>キンゾク</t>
    </rPh>
    <rPh sb="22" eb="24">
      <t>ザイリョウ</t>
    </rPh>
    <rPh sb="29" eb="30">
      <t>モノ</t>
    </rPh>
    <phoneticPr fontId="4"/>
  </si>
  <si>
    <t>・将来、理工系のエンジニアとしてグローバルに活躍する意思、意欲のある者
・日本国際教育支援協会が実施する他の奨学金を受給せず、他の団体から受ける奨学金等の受給合計金額が60万円（月額5万円）以下である者（貸与型奨学金・学費免除は除く）
・女子学生のみ</t>
    <rPh sb="26" eb="28">
      <t>イシ</t>
    </rPh>
    <rPh sb="65" eb="67">
      <t>ダンタイ</t>
    </rPh>
    <phoneticPr fontId="6"/>
  </si>
  <si>
    <t>JEES・日本語教育普及奨学金</t>
    <phoneticPr fontId="4"/>
  </si>
  <si>
    <t>2名（全国で20名）</t>
    <rPh sb="1" eb="2">
      <t>メイ</t>
    </rPh>
    <rPh sb="3" eb="5">
      <t>ゼンコク</t>
    </rPh>
    <rPh sb="8" eb="9">
      <t>メイ</t>
    </rPh>
    <phoneticPr fontId="4"/>
  </si>
  <si>
    <t>学部生
修士（博士前期）課程
博士（博士後期）課程
※2022年10月在籍者</t>
    <rPh sb="0" eb="2">
      <t>ガクブ</t>
    </rPh>
    <rPh sb="2" eb="3">
      <t>セイ</t>
    </rPh>
    <rPh sb="4" eb="14">
      <t>シュウシ</t>
    </rPh>
    <rPh sb="15" eb="25">
      <t>ハカセ</t>
    </rPh>
    <rPh sb="31" eb="32">
      <t>ネン</t>
    </rPh>
    <rPh sb="34" eb="35">
      <t>ガツ</t>
    </rPh>
    <rPh sb="35" eb="38">
      <t>ザイセキシャ</t>
    </rPh>
    <phoneticPr fontId="4"/>
  </si>
  <si>
    <t>全学部・研究科</t>
    <phoneticPr fontId="4"/>
  </si>
  <si>
    <t>JEESが実施する他の奨学金との併給は不可</t>
    <rPh sb="5" eb="7">
      <t>ジッシ</t>
    </rPh>
    <rPh sb="9" eb="10">
      <t>タ</t>
    </rPh>
    <rPh sb="11" eb="14">
      <t>シ</t>
    </rPh>
    <rPh sb="16" eb="18">
      <t>ヘイキュウ</t>
    </rPh>
    <rPh sb="19" eb="21">
      <t>フカ</t>
    </rPh>
    <phoneticPr fontId="4"/>
  </si>
  <si>
    <t>・本協会が令和3年度に実施した日本語教育能力検定試験に合格し、日本語指導者を目指す者
・至急期間は、2022年10月～2023年3月迄（6か月間）
・本奨学金の受給期間中、本協会（JEES)が実施する他の奨学金を受給せず、他財団から受ける奨学金の受給額合計が年額60万円以下である者
・採用された場合、他の奨学金を受給することを目的として本奨学金を辞退することは認めない。
・本奨学金「日本語教育普及奨学金（検定）」を過去に受給した者の応募不可</t>
    <rPh sb="1" eb="4">
      <t>ホンキョウカイ</t>
    </rPh>
    <rPh sb="5" eb="7">
      <t>レイワ</t>
    </rPh>
    <rPh sb="8" eb="10">
      <t>ネンド</t>
    </rPh>
    <rPh sb="11" eb="13">
      <t>ジッシ</t>
    </rPh>
    <rPh sb="44" eb="46">
      <t>シキュウ</t>
    </rPh>
    <rPh sb="46" eb="48">
      <t>キカン</t>
    </rPh>
    <rPh sb="54" eb="55">
      <t>ネン</t>
    </rPh>
    <rPh sb="57" eb="58">
      <t>ガツ</t>
    </rPh>
    <rPh sb="63" eb="64">
      <t>ネン</t>
    </rPh>
    <rPh sb="65" eb="66">
      <t>ガツ</t>
    </rPh>
    <rPh sb="66" eb="67">
      <t>マデ</t>
    </rPh>
    <rPh sb="70" eb="72">
      <t>ゲツカン</t>
    </rPh>
    <rPh sb="75" eb="79">
      <t>ホンショウガクキン</t>
    </rPh>
    <rPh sb="80" eb="85">
      <t>ジュキュウキカンチュウ</t>
    </rPh>
    <rPh sb="86" eb="89">
      <t>ホンキョウカイ</t>
    </rPh>
    <rPh sb="96" eb="98">
      <t>ジッシ</t>
    </rPh>
    <rPh sb="100" eb="101">
      <t>ホカ</t>
    </rPh>
    <rPh sb="102" eb="105">
      <t>ショウガクキン</t>
    </rPh>
    <rPh sb="106" eb="108">
      <t>ジュキュウ</t>
    </rPh>
    <rPh sb="111" eb="114">
      <t>タザイダン</t>
    </rPh>
    <rPh sb="116" eb="117">
      <t>ウ</t>
    </rPh>
    <rPh sb="119" eb="122">
      <t>ショウガクキン</t>
    </rPh>
    <rPh sb="123" eb="125">
      <t>ジュキュウ</t>
    </rPh>
    <rPh sb="125" eb="126">
      <t>ガク</t>
    </rPh>
    <rPh sb="126" eb="128">
      <t>ゴウケイ</t>
    </rPh>
    <rPh sb="129" eb="131">
      <t>ネンガク</t>
    </rPh>
    <rPh sb="133" eb="135">
      <t>マンエン</t>
    </rPh>
    <rPh sb="135" eb="137">
      <t>イカ</t>
    </rPh>
    <rPh sb="140" eb="141">
      <t>モノ</t>
    </rPh>
    <rPh sb="143" eb="145">
      <t>サイヨウ</t>
    </rPh>
    <rPh sb="148" eb="150">
      <t>バアイ</t>
    </rPh>
    <rPh sb="151" eb="152">
      <t>ホカ</t>
    </rPh>
    <rPh sb="153" eb="156">
      <t>ショウガクキン</t>
    </rPh>
    <rPh sb="157" eb="159">
      <t>ジュキュウ</t>
    </rPh>
    <rPh sb="164" eb="166">
      <t>モクテキ</t>
    </rPh>
    <rPh sb="169" eb="173">
      <t>ホンショウガクキン</t>
    </rPh>
    <rPh sb="174" eb="176">
      <t>ジタイ</t>
    </rPh>
    <rPh sb="181" eb="182">
      <t>ミト</t>
    </rPh>
    <rPh sb="188" eb="192">
      <t>ホンショウガクキン</t>
    </rPh>
    <rPh sb="204" eb="206">
      <t>ケンテイ</t>
    </rPh>
    <rPh sb="209" eb="211">
      <t>カコ</t>
    </rPh>
    <rPh sb="212" eb="214">
      <t>ジュキュウ</t>
    </rPh>
    <rPh sb="216" eb="217">
      <t>モノ</t>
    </rPh>
    <rPh sb="218" eb="220">
      <t>オウボ</t>
    </rPh>
    <rPh sb="220" eb="222">
      <t>フカ</t>
    </rPh>
    <phoneticPr fontId="4"/>
  </si>
  <si>
    <t>大阪府下に居住、又は大阪府の戸籍を有する者</t>
    <rPh sb="0" eb="3">
      <t>オオサカフ</t>
    </rPh>
    <rPh sb="3" eb="4">
      <t>カ</t>
    </rPh>
    <rPh sb="5" eb="7">
      <t>キョジュウ</t>
    </rPh>
    <rPh sb="8" eb="9">
      <t>マタ</t>
    </rPh>
    <rPh sb="10" eb="13">
      <t>オオサカフ</t>
    </rPh>
    <rPh sb="14" eb="16">
      <t>コセキ</t>
    </rPh>
    <rPh sb="17" eb="18">
      <t>ユウ</t>
    </rPh>
    <rPh sb="20" eb="21">
      <t>モノ</t>
    </rPh>
    <phoneticPr fontId="4"/>
  </si>
  <si>
    <t>・財団の趣旨を深く理解し、アジア諸国との国際相互理解、国際交流、国際社会に貢献するに志を有する者
・奨学生として採用された者は、財団が奨学生として採用している留学生との積極的な交流を図り、日本とアジア諸国の国際相互理解の促進・国際交流を深めるように努めること
・地方公共団体の奨学金との併給は不可
・大学から推薦された場合は、小論文を提出すること（テーマは募集要項参照）</t>
    <rPh sb="1" eb="3">
      <t>ザイダン</t>
    </rPh>
    <rPh sb="4" eb="6">
      <t>シュシ</t>
    </rPh>
    <rPh sb="7" eb="8">
      <t>フカ</t>
    </rPh>
    <rPh sb="9" eb="11">
      <t>リカイ</t>
    </rPh>
    <rPh sb="16" eb="18">
      <t>ショコク</t>
    </rPh>
    <rPh sb="20" eb="22">
      <t>コクサイ</t>
    </rPh>
    <rPh sb="22" eb="24">
      <t>ソウゴ</t>
    </rPh>
    <rPh sb="24" eb="26">
      <t>リカイ</t>
    </rPh>
    <rPh sb="27" eb="29">
      <t>コクサイ</t>
    </rPh>
    <rPh sb="29" eb="31">
      <t>コウリュウ</t>
    </rPh>
    <rPh sb="32" eb="36">
      <t>コクサイシャカイ</t>
    </rPh>
    <rPh sb="37" eb="39">
      <t>コウケン</t>
    </rPh>
    <rPh sb="42" eb="43">
      <t>ココロザシ</t>
    </rPh>
    <rPh sb="44" eb="45">
      <t>ユウ</t>
    </rPh>
    <rPh sb="47" eb="48">
      <t>モノ</t>
    </rPh>
    <rPh sb="50" eb="53">
      <t>ショウガクセイ</t>
    </rPh>
    <rPh sb="56" eb="58">
      <t>サイヨウ</t>
    </rPh>
    <rPh sb="61" eb="62">
      <t>モノ</t>
    </rPh>
    <rPh sb="64" eb="66">
      <t>ザイダン</t>
    </rPh>
    <rPh sb="67" eb="70">
      <t>ショウガクセイ</t>
    </rPh>
    <rPh sb="73" eb="75">
      <t>サイヨウ</t>
    </rPh>
    <rPh sb="79" eb="82">
      <t>リュウガクセイ</t>
    </rPh>
    <rPh sb="84" eb="87">
      <t>セッキョクテキ</t>
    </rPh>
    <rPh sb="88" eb="90">
      <t>コウリュウ</t>
    </rPh>
    <rPh sb="91" eb="92">
      <t>ハカ</t>
    </rPh>
    <rPh sb="94" eb="96">
      <t>ニホン</t>
    </rPh>
    <rPh sb="100" eb="102">
      <t>ショコク</t>
    </rPh>
    <rPh sb="103" eb="105">
      <t>コクサイ</t>
    </rPh>
    <rPh sb="105" eb="107">
      <t>ソウゴ</t>
    </rPh>
    <rPh sb="107" eb="109">
      <t>リカイ</t>
    </rPh>
    <rPh sb="110" eb="112">
      <t>ソクシン</t>
    </rPh>
    <rPh sb="113" eb="115">
      <t>コクサイ</t>
    </rPh>
    <rPh sb="115" eb="117">
      <t>コウリュウ</t>
    </rPh>
    <rPh sb="118" eb="119">
      <t>フカ</t>
    </rPh>
    <rPh sb="124" eb="125">
      <t>ツト</t>
    </rPh>
    <rPh sb="150" eb="152">
      <t>ダイガク</t>
    </rPh>
    <rPh sb="154" eb="156">
      <t>スイセン</t>
    </rPh>
    <rPh sb="159" eb="161">
      <t>バアイ</t>
    </rPh>
    <rPh sb="163" eb="166">
      <t>ショウロンブン</t>
    </rPh>
    <rPh sb="167" eb="169">
      <t>テイシュツ</t>
    </rPh>
    <rPh sb="178" eb="180">
      <t>ボシュウ</t>
    </rPh>
    <rPh sb="180" eb="182">
      <t>ヨウコウ</t>
    </rPh>
    <rPh sb="182" eb="184">
      <t>サンショウ</t>
    </rPh>
    <phoneticPr fontId="4"/>
  </si>
  <si>
    <t>博報堂教育財団</t>
    <rPh sb="0" eb="3">
      <t>ハクホウドウ</t>
    </rPh>
    <rPh sb="3" eb="5">
      <t>キョウイク</t>
    </rPh>
    <rPh sb="5" eb="7">
      <t>ザイダン</t>
    </rPh>
    <phoneticPr fontId="14"/>
  </si>
  <si>
    <t>2名（全国で100名程度）</t>
    <rPh sb="1" eb="2">
      <t>メイ</t>
    </rPh>
    <rPh sb="3" eb="5">
      <t>ゼンコク</t>
    </rPh>
    <rPh sb="9" eb="10">
      <t>メイ</t>
    </rPh>
    <rPh sb="10" eb="12">
      <t>テイド</t>
    </rPh>
    <phoneticPr fontId="14"/>
  </si>
  <si>
    <t>学部生</t>
    <rPh sb="0" eb="3">
      <t>ガクブセイカテイ</t>
    </rPh>
    <phoneticPr fontId="1"/>
  </si>
  <si>
    <t>小学校教員、特別支援学校教員、中学・高等学校の国語科教員のいずれかを目指す者</t>
    <rPh sb="0" eb="3">
      <t>ショウガッコウ</t>
    </rPh>
    <rPh sb="3" eb="5">
      <t>キョウイン</t>
    </rPh>
    <rPh sb="6" eb="8">
      <t>トクベツ</t>
    </rPh>
    <rPh sb="8" eb="10">
      <t>シエン</t>
    </rPh>
    <rPh sb="10" eb="12">
      <t>ガッコウ</t>
    </rPh>
    <rPh sb="12" eb="14">
      <t>キョウイン</t>
    </rPh>
    <rPh sb="15" eb="17">
      <t>チュウガク</t>
    </rPh>
    <rPh sb="18" eb="20">
      <t>コウトウ</t>
    </rPh>
    <rPh sb="20" eb="22">
      <t>ガッコウ</t>
    </rPh>
    <rPh sb="23" eb="26">
      <t>コクゴカ</t>
    </rPh>
    <rPh sb="26" eb="28">
      <t>キョウイン</t>
    </rPh>
    <rPh sb="34" eb="36">
      <t>メザ</t>
    </rPh>
    <rPh sb="37" eb="38">
      <t>モノ</t>
    </rPh>
    <phoneticPr fontId="14"/>
  </si>
  <si>
    <t>自宅生：50,000円
自宅外学生：100,000円（採用後申請し認定された場合）</t>
    <rPh sb="0" eb="2">
      <t>ジタク</t>
    </rPh>
    <rPh sb="2" eb="3">
      <t>セイ</t>
    </rPh>
    <rPh sb="6" eb="11">
      <t>０００エン</t>
    </rPh>
    <rPh sb="12" eb="15">
      <t>ジタクガイ</t>
    </rPh>
    <rPh sb="15" eb="17">
      <t>ガクセイ</t>
    </rPh>
    <rPh sb="21" eb="26">
      <t>０００エン</t>
    </rPh>
    <rPh sb="27" eb="30">
      <t>サイヨウゴ</t>
    </rPh>
    <rPh sb="30" eb="32">
      <t>シンセイ</t>
    </rPh>
    <rPh sb="33" eb="35">
      <t>ニンテイ</t>
    </rPh>
    <rPh sb="38" eb="40">
      <t>バアイ</t>
    </rPh>
    <phoneticPr fontId="14"/>
  </si>
  <si>
    <t>給付月額に含む</t>
    <rPh sb="0" eb="2">
      <t>キュウフ</t>
    </rPh>
    <rPh sb="2" eb="4">
      <t>ゲツガク</t>
    </rPh>
    <rPh sb="5" eb="6">
      <t>フク</t>
    </rPh>
    <phoneticPr fontId="14"/>
  </si>
  <si>
    <t>・日本学生支援機構及び他民間財団の給付型奨学金との併給は不可。貸与型奨学金との併給、授業料免除との併用は可
・授業料免除を受ける場合は、免除される授業料の割合に応じて奨学金の額を減額して給付する
・課題文（「あなたが教員を志す理由、理想とする教員を目指し行動していること」自筆：1,200~1,600字）を要提出</t>
    <rPh sb="1" eb="3">
      <t>ニホン</t>
    </rPh>
    <rPh sb="3" eb="5">
      <t>ガクセイ</t>
    </rPh>
    <rPh sb="5" eb="7">
      <t>シエン</t>
    </rPh>
    <rPh sb="7" eb="9">
      <t>キコウ</t>
    </rPh>
    <rPh sb="68" eb="70">
      <t>メンジョ</t>
    </rPh>
    <rPh sb="73" eb="76">
      <t>ジュギョウリョウ</t>
    </rPh>
    <rPh sb="77" eb="79">
      <t>ワリアイ</t>
    </rPh>
    <rPh sb="80" eb="81">
      <t>オウ</t>
    </rPh>
    <rPh sb="83" eb="86">
      <t>ショウガクキン</t>
    </rPh>
    <rPh sb="87" eb="88">
      <t>ガク</t>
    </rPh>
    <rPh sb="89" eb="91">
      <t>ゲンガク</t>
    </rPh>
    <rPh sb="93" eb="95">
      <t>キュウフ</t>
    </rPh>
    <rPh sb="99" eb="102">
      <t>カダイブン</t>
    </rPh>
    <rPh sb="108" eb="110">
      <t>キョウイン</t>
    </rPh>
    <rPh sb="111" eb="112">
      <t>ココロザ</t>
    </rPh>
    <rPh sb="113" eb="115">
      <t>リユウ</t>
    </rPh>
    <rPh sb="116" eb="118">
      <t>リソウ</t>
    </rPh>
    <rPh sb="121" eb="123">
      <t>キョウイン</t>
    </rPh>
    <rPh sb="124" eb="126">
      <t>メザ</t>
    </rPh>
    <rPh sb="127" eb="129">
      <t>コウドウ</t>
    </rPh>
    <rPh sb="136" eb="138">
      <t>ジヒツ</t>
    </rPh>
    <rPh sb="150" eb="151">
      <t>ジ</t>
    </rPh>
    <rPh sb="153" eb="156">
      <t>ヨウテイシュツ</t>
    </rPh>
    <phoneticPr fontId="3"/>
  </si>
  <si>
    <r>
      <rPr>
        <sz val="11"/>
        <color rgb="FFFF0000"/>
        <rFont val="游ゴシック"/>
        <family val="3"/>
        <charset val="128"/>
        <scheme val="minor"/>
      </rPr>
      <t>（大学で取りまとめ必要）</t>
    </r>
    <r>
      <rPr>
        <sz val="11"/>
        <color theme="1"/>
        <rFont val="游ゴシック"/>
        <family val="2"/>
        <scheme val="minor"/>
      </rPr>
      <t xml:space="preserve">
</t>
    </r>
    <r>
      <rPr>
        <sz val="11"/>
        <color rgb="FFFF0000"/>
        <rFont val="游ゴシック"/>
        <family val="3"/>
        <charset val="128"/>
        <scheme val="minor"/>
      </rPr>
      <t>毎年度末に継続審査あり、</t>
    </r>
    <r>
      <rPr>
        <sz val="11"/>
        <color theme="1"/>
        <rFont val="游ゴシック"/>
        <family val="2"/>
        <scheme val="minor"/>
      </rPr>
      <t xml:space="preserve">
①成績証明書（様式あり）
②財団が指定する報告書（様式あり）
を提出
③個別面談を行い「教員になる意思」・「教員になるための努力」を要確認
</t>
    </r>
    <rPh sb="13" eb="16">
      <t>マイネンド</t>
    </rPh>
    <rPh sb="16" eb="17">
      <t>マツ</t>
    </rPh>
    <rPh sb="18" eb="20">
      <t>ケイゾク</t>
    </rPh>
    <rPh sb="20" eb="22">
      <t>シンサ</t>
    </rPh>
    <rPh sb="27" eb="29">
      <t>セイセキ</t>
    </rPh>
    <rPh sb="29" eb="32">
      <t>ショウメイショ</t>
    </rPh>
    <rPh sb="33" eb="35">
      <t>ヨウシキ</t>
    </rPh>
    <rPh sb="40" eb="42">
      <t>ザイダン</t>
    </rPh>
    <rPh sb="43" eb="45">
      <t>シテイ</t>
    </rPh>
    <rPh sb="47" eb="50">
      <t>ホウコクショ</t>
    </rPh>
    <rPh sb="51" eb="53">
      <t>ヨウシキ</t>
    </rPh>
    <rPh sb="58" eb="60">
      <t>テイシュツ</t>
    </rPh>
    <rPh sb="62" eb="64">
      <t>コベツ</t>
    </rPh>
    <rPh sb="64" eb="66">
      <t>メンダン</t>
    </rPh>
    <rPh sb="67" eb="68">
      <t>オコナ</t>
    </rPh>
    <rPh sb="70" eb="72">
      <t>キョウイン</t>
    </rPh>
    <rPh sb="75" eb="77">
      <t>イシ</t>
    </rPh>
    <rPh sb="80" eb="82">
      <t>キョウイン</t>
    </rPh>
    <rPh sb="88" eb="90">
      <t>ドリョク</t>
    </rPh>
    <rPh sb="92" eb="93">
      <t>ヨウ</t>
    </rPh>
    <rPh sb="93" eb="95">
      <t>カクニン</t>
    </rPh>
    <phoneticPr fontId="14"/>
  </si>
  <si>
    <t>・給付期間は1年間（大学院在籍中は次年度も応募可）
・留学予定の者は応募不可</t>
    <rPh sb="1" eb="3">
      <t>キュウフ</t>
    </rPh>
    <rPh sb="3" eb="5">
      <t>キカン</t>
    </rPh>
    <rPh sb="7" eb="9">
      <t>ネンカン</t>
    </rPh>
    <rPh sb="10" eb="13">
      <t>ダイガクイン</t>
    </rPh>
    <rPh sb="13" eb="15">
      <t>ザイセキ</t>
    </rPh>
    <rPh sb="15" eb="16">
      <t>ナカ</t>
    </rPh>
    <rPh sb="17" eb="20">
      <t>ジネンド</t>
    </rPh>
    <rPh sb="21" eb="23">
      <t>オウボ</t>
    </rPh>
    <rPh sb="23" eb="24">
      <t>カ</t>
    </rPh>
    <rPh sb="27" eb="29">
      <t>リュウガク</t>
    </rPh>
    <rPh sb="29" eb="31">
      <t>ヨテイ</t>
    </rPh>
    <rPh sb="32" eb="33">
      <t>モノ</t>
    </rPh>
    <rPh sb="34" eb="36">
      <t>オウボ</t>
    </rPh>
    <rPh sb="36" eb="38">
      <t>フカ</t>
    </rPh>
    <phoneticPr fontId="10"/>
  </si>
  <si>
    <t xml:space="preserve">年度末に、
①書類提出（期日あり）
毎月、
①生活・修学の報告等メッセージ交換（e-mailにて実施）
</t>
    <rPh sb="0" eb="3">
      <t>ネンドマツ</t>
    </rPh>
    <rPh sb="7" eb="9">
      <t>ショルイ</t>
    </rPh>
    <rPh sb="9" eb="11">
      <t>テイシュツ</t>
    </rPh>
    <rPh sb="12" eb="14">
      <t>キジツ</t>
    </rPh>
    <rPh sb="19" eb="21">
      <t>マイツキ</t>
    </rPh>
    <rPh sb="24" eb="26">
      <t>セイカツ</t>
    </rPh>
    <rPh sb="27" eb="29">
      <t>シュウガク</t>
    </rPh>
    <rPh sb="30" eb="32">
      <t>ホウコク</t>
    </rPh>
    <rPh sb="32" eb="33">
      <t>ナド</t>
    </rPh>
    <rPh sb="38" eb="40">
      <t>コウカン</t>
    </rPh>
    <rPh sb="49" eb="51">
      <t>ジッシ</t>
    </rPh>
    <phoneticPr fontId="10"/>
  </si>
  <si>
    <t>G-7奨学財団</t>
    <rPh sb="3" eb="7">
      <t>ショウガクザイダン</t>
    </rPh>
    <phoneticPr fontId="14"/>
  </si>
  <si>
    <t>10名程度（全国で38名程度）</t>
    <rPh sb="2" eb="3">
      <t>ナ</t>
    </rPh>
    <rPh sb="3" eb="5">
      <t>テイド</t>
    </rPh>
    <rPh sb="6" eb="8">
      <t>ゼンコク</t>
    </rPh>
    <rPh sb="11" eb="12">
      <t>ナ</t>
    </rPh>
    <rPh sb="12" eb="14">
      <t>テイド</t>
    </rPh>
    <phoneticPr fontId="14"/>
  </si>
  <si>
    <t>学部生
修士（博士前期）課程
博士（博士後期）課程
専門職学位課程</t>
    <rPh sb="0" eb="3">
      <t>ガクブセイ</t>
    </rPh>
    <rPh sb="4" eb="14">
      <t>シュウシ</t>
    </rPh>
    <rPh sb="15" eb="25">
      <t>ハカセ</t>
    </rPh>
    <rPh sb="26" eb="33">
      <t>セ</t>
    </rPh>
    <phoneticPr fontId="14"/>
  </si>
  <si>
    <t>全学部・全研究科</t>
    <rPh sb="0" eb="3">
      <t>ゼンガクブ</t>
    </rPh>
    <rPh sb="4" eb="5">
      <t>ゼン</t>
    </rPh>
    <rPh sb="5" eb="8">
      <t>ケ</t>
    </rPh>
    <phoneticPr fontId="14"/>
  </si>
  <si>
    <t>上限100,000円
※選考委員会での審査を踏まえ決定</t>
    <rPh sb="0" eb="2">
      <t>ジョウゲン</t>
    </rPh>
    <rPh sb="5" eb="10">
      <t>０００エン</t>
    </rPh>
    <rPh sb="12" eb="14">
      <t>センコウ</t>
    </rPh>
    <rPh sb="14" eb="17">
      <t>イインカイ</t>
    </rPh>
    <rPh sb="19" eb="21">
      <t>シンサ</t>
    </rPh>
    <rPh sb="22" eb="23">
      <t>フ</t>
    </rPh>
    <rPh sb="25" eb="27">
      <t>ケッテイ</t>
    </rPh>
    <phoneticPr fontId="14"/>
  </si>
  <si>
    <t>日本国籍を有する者</t>
    <rPh sb="0" eb="2">
      <t>ニホン</t>
    </rPh>
    <rPh sb="2" eb="4">
      <t>コクセキ</t>
    </rPh>
    <rPh sb="5" eb="6">
      <t>ユウ</t>
    </rPh>
    <rPh sb="8" eb="9">
      <t>モノ</t>
    </rPh>
    <phoneticPr fontId="13"/>
  </si>
  <si>
    <t>・給付期間は１年間（継続審査による更新あり。ただし、標準修業年限を上限とする）
・他の奨学金制度を受給中の者は、支給額を調整する場合あり
・学力基準あり（※詳細は募集要項参照）
　学部1年生は、高校3年間の評定平均が4.0以上　　　　
　学部2年生以上は、原則GPAが3.1以上
・家計基準あり（日本学生支援機構の基準に準ずる）
・採用された場合は、奨学生交流会へ参加すること</t>
    <rPh sb="1" eb="3">
      <t>キュウフ</t>
    </rPh>
    <rPh sb="3" eb="5">
      <t>キカン</t>
    </rPh>
    <rPh sb="7" eb="9">
      <t>ネンカン</t>
    </rPh>
    <rPh sb="10" eb="12">
      <t>ケイゾク</t>
    </rPh>
    <rPh sb="12" eb="14">
      <t>シンサ</t>
    </rPh>
    <rPh sb="17" eb="19">
      <t>コウシン</t>
    </rPh>
    <rPh sb="26" eb="28">
      <t>ヒョウジュン</t>
    </rPh>
    <rPh sb="28" eb="30">
      <t>シュウギョウ</t>
    </rPh>
    <rPh sb="30" eb="32">
      <t>ネンゲン</t>
    </rPh>
    <rPh sb="33" eb="35">
      <t>ジョウゲン</t>
    </rPh>
    <rPh sb="70" eb="72">
      <t>ガクリョク</t>
    </rPh>
    <rPh sb="72" eb="74">
      <t>キジュン</t>
    </rPh>
    <rPh sb="78" eb="80">
      <t>ショウサイ</t>
    </rPh>
    <rPh sb="81" eb="87">
      <t>ボシュウヨウコウサンショウ</t>
    </rPh>
    <rPh sb="90" eb="92">
      <t>ガクブ</t>
    </rPh>
    <rPh sb="93" eb="95">
      <t>ネンセイ</t>
    </rPh>
    <rPh sb="97" eb="99">
      <t>コウコウ</t>
    </rPh>
    <rPh sb="100" eb="102">
      <t>ネンカン</t>
    </rPh>
    <rPh sb="103" eb="105">
      <t>ヒョウテイ</t>
    </rPh>
    <rPh sb="105" eb="107">
      <t>ヘイキン</t>
    </rPh>
    <rPh sb="111" eb="113">
      <t>イジョウ</t>
    </rPh>
    <rPh sb="119" eb="121">
      <t>ガクブ</t>
    </rPh>
    <rPh sb="122" eb="126">
      <t>ネンセイイジョウ</t>
    </rPh>
    <rPh sb="128" eb="130">
      <t>ゲンソク</t>
    </rPh>
    <rPh sb="137" eb="139">
      <t>イジョウ</t>
    </rPh>
    <rPh sb="141" eb="143">
      <t>カケイ</t>
    </rPh>
    <rPh sb="143" eb="145">
      <t>キジュン</t>
    </rPh>
    <rPh sb="148" eb="150">
      <t>ニホン</t>
    </rPh>
    <rPh sb="150" eb="152">
      <t>ガクセイ</t>
    </rPh>
    <rPh sb="152" eb="154">
      <t>シエン</t>
    </rPh>
    <rPh sb="154" eb="156">
      <t>キコウ</t>
    </rPh>
    <rPh sb="157" eb="159">
      <t>キジュン</t>
    </rPh>
    <rPh sb="160" eb="161">
      <t>ジュン</t>
    </rPh>
    <rPh sb="166" eb="168">
      <t>サイヨウ</t>
    </rPh>
    <rPh sb="171" eb="173">
      <t>バアイ</t>
    </rPh>
    <rPh sb="175" eb="178">
      <t>ショウガクセイ</t>
    </rPh>
    <rPh sb="178" eb="181">
      <t>コウリュウカイ</t>
    </rPh>
    <rPh sb="182" eb="184">
      <t>サンカ</t>
    </rPh>
    <phoneticPr fontId="14"/>
  </si>
  <si>
    <t>半年ごとに、
①成績証明書
②在学証明書</t>
    <rPh sb="0" eb="2">
      <t>ハントシ</t>
    </rPh>
    <rPh sb="8" eb="10">
      <t>セイセキ</t>
    </rPh>
    <rPh sb="10" eb="13">
      <t>ショウメイショ</t>
    </rPh>
    <rPh sb="15" eb="17">
      <t>ザイガク</t>
    </rPh>
    <rPh sb="17" eb="20">
      <t>ショウメイショ</t>
    </rPh>
    <phoneticPr fontId="14"/>
  </si>
  <si>
    <t>2名（全国で10名程度）</t>
    <rPh sb="1" eb="2">
      <t>ナ</t>
    </rPh>
    <rPh sb="3" eb="5">
      <t>ゼンコク</t>
    </rPh>
    <rPh sb="8" eb="9">
      <t>ナ</t>
    </rPh>
    <rPh sb="9" eb="11">
      <t>テイド</t>
    </rPh>
    <phoneticPr fontId="4"/>
  </si>
  <si>
    <t>18歳以下</t>
    <rPh sb="2" eb="5">
      <t>サイイカ</t>
    </rPh>
    <phoneticPr fontId="4"/>
  </si>
  <si>
    <t>・現役生のみ
・給付型奨学金（日本学生支援機構含む）との併給不可
・貸与型奨学金・授業料減免との併給は可
・医学部医学科も応募可（給付期間は4年間）
・大学から推薦された場合は、小論文「私の夢（800~1,200字）」を要提出
・採用された場合は奨学生交流会（年2回程度）に要出席</t>
    <rPh sb="1" eb="4">
      <t>ゲンエキセイ</t>
    </rPh>
    <rPh sb="8" eb="11">
      <t>キュウフガタ</t>
    </rPh>
    <rPh sb="11" eb="14">
      <t>ショウガクキン</t>
    </rPh>
    <rPh sb="15" eb="23">
      <t>ニホンガクセイシエンキコウ</t>
    </rPh>
    <rPh sb="23" eb="24">
      <t>フク</t>
    </rPh>
    <rPh sb="28" eb="32">
      <t>ヘイキュウフカ</t>
    </rPh>
    <rPh sb="34" eb="37">
      <t>タイヨガタ</t>
    </rPh>
    <rPh sb="37" eb="40">
      <t>ショウガクキン</t>
    </rPh>
    <rPh sb="41" eb="46">
      <t>ジュギョウリョウゲンメン</t>
    </rPh>
    <rPh sb="48" eb="50">
      <t>ヘイキュウ</t>
    </rPh>
    <rPh sb="51" eb="52">
      <t>カ</t>
    </rPh>
    <rPh sb="65" eb="67">
      <t>キュウフ</t>
    </rPh>
    <rPh sb="67" eb="69">
      <t>キカン</t>
    </rPh>
    <rPh sb="71" eb="73">
      <t>ネンカン</t>
    </rPh>
    <rPh sb="76" eb="78">
      <t>ダイガク</t>
    </rPh>
    <rPh sb="80" eb="82">
      <t>スイセン</t>
    </rPh>
    <rPh sb="85" eb="87">
      <t>バアイ</t>
    </rPh>
    <rPh sb="89" eb="92">
      <t>ショウロンブン</t>
    </rPh>
    <rPh sb="93" eb="94">
      <t>ワタシ</t>
    </rPh>
    <rPh sb="95" eb="96">
      <t>ユメ</t>
    </rPh>
    <rPh sb="106" eb="107">
      <t>ジ</t>
    </rPh>
    <rPh sb="110" eb="113">
      <t>ヨウテイシュツ</t>
    </rPh>
    <rPh sb="115" eb="117">
      <t>サイヨウ</t>
    </rPh>
    <rPh sb="120" eb="122">
      <t>バアイ</t>
    </rPh>
    <rPh sb="123" eb="129">
      <t>ショウガクセイコウリュウカイ</t>
    </rPh>
    <rPh sb="130" eb="131">
      <t>ネン</t>
    </rPh>
    <rPh sb="132" eb="133">
      <t>カイ</t>
    </rPh>
    <rPh sb="133" eb="135">
      <t>テイド</t>
    </rPh>
    <rPh sb="137" eb="140">
      <t>ヨウシュッセキ</t>
    </rPh>
    <phoneticPr fontId="4"/>
  </si>
  <si>
    <t>1名（全国で3名程度）</t>
    <rPh sb="1" eb="2">
      <t>ナ</t>
    </rPh>
    <rPh sb="3" eb="5">
      <t>ゼンコク</t>
    </rPh>
    <rPh sb="7" eb="8">
      <t>ナ</t>
    </rPh>
    <rPh sb="8" eb="10">
      <t>テイド</t>
    </rPh>
    <phoneticPr fontId="4"/>
  </si>
  <si>
    <t xml:space="preserve">・家計基準あり
　世帯の所得金額が600万円以下
・学力基準あり
　学部1年生は、高校の成績証明書の評定平均が4.0以上
　学部2年生以上は、前年時のGPAが3.5以上又は成績評価値の総合点が80点以上
・大学から推薦された場合は、東京都内での面接またはスカイプ面接が可能な者（6月初旬予定）
</t>
    <rPh sb="1" eb="5">
      <t>カケイキジュン</t>
    </rPh>
    <rPh sb="9" eb="11">
      <t>セタイ</t>
    </rPh>
    <rPh sb="12" eb="14">
      <t>ショトク</t>
    </rPh>
    <rPh sb="14" eb="16">
      <t>キンガク</t>
    </rPh>
    <rPh sb="20" eb="22">
      <t>マンエン</t>
    </rPh>
    <rPh sb="22" eb="24">
      <t>イカ</t>
    </rPh>
    <rPh sb="26" eb="28">
      <t>ガクリョク</t>
    </rPh>
    <rPh sb="28" eb="30">
      <t>キジュン</t>
    </rPh>
    <rPh sb="34" eb="36">
      <t>ガクブ</t>
    </rPh>
    <rPh sb="37" eb="39">
      <t>ネンセイ</t>
    </rPh>
    <rPh sb="41" eb="43">
      <t>コウコウ</t>
    </rPh>
    <rPh sb="44" eb="49">
      <t>セイセキショウメイショ</t>
    </rPh>
    <rPh sb="103" eb="105">
      <t>ダイガク</t>
    </rPh>
    <rPh sb="107" eb="109">
      <t>スイセン</t>
    </rPh>
    <rPh sb="112" eb="114">
      <t>バアイ</t>
    </rPh>
    <rPh sb="116" eb="120">
      <t>トウキョウトナイ</t>
    </rPh>
    <rPh sb="122" eb="124">
      <t>メンセツ</t>
    </rPh>
    <rPh sb="131" eb="133">
      <t>メンセツ</t>
    </rPh>
    <rPh sb="134" eb="136">
      <t>カノウ</t>
    </rPh>
    <rPh sb="137" eb="138">
      <t>モノ</t>
    </rPh>
    <rPh sb="140" eb="145">
      <t>ガツショジュンヨテイ</t>
    </rPh>
    <phoneticPr fontId="4"/>
  </si>
  <si>
    <t>1～2名（（全国で20名程度）</t>
    <rPh sb="3" eb="4">
      <t>ナ</t>
    </rPh>
    <rPh sb="6" eb="8">
      <t>ゼンコク</t>
    </rPh>
    <rPh sb="11" eb="12">
      <t>メイ</t>
    </rPh>
    <rPh sb="12" eb="14">
      <t>テイド</t>
    </rPh>
    <phoneticPr fontId="4"/>
  </si>
  <si>
    <t>学部2～4年生
医学部医学科は2～6年生</t>
    <rPh sb="0" eb="2">
      <t>ガクブ</t>
    </rPh>
    <rPh sb="5" eb="7">
      <t>ネンセイ</t>
    </rPh>
    <rPh sb="8" eb="11">
      <t>イガクブ</t>
    </rPh>
    <rPh sb="11" eb="14">
      <t>イガクカ</t>
    </rPh>
    <rPh sb="18" eb="20">
      <t>ネンセイ</t>
    </rPh>
    <phoneticPr fontId="4"/>
  </si>
  <si>
    <t>・大学から推薦された場合は作文「将来の夢（800字程度）」提出要</t>
    <rPh sb="1" eb="3">
      <t>ダイガク</t>
    </rPh>
    <rPh sb="5" eb="7">
      <t>スイセン</t>
    </rPh>
    <rPh sb="10" eb="12">
      <t>バアイ</t>
    </rPh>
    <rPh sb="13" eb="15">
      <t>サクブン</t>
    </rPh>
    <rPh sb="16" eb="18">
      <t>ショウライ</t>
    </rPh>
    <rPh sb="19" eb="20">
      <t>ユメ</t>
    </rPh>
    <rPh sb="24" eb="27">
      <t>ジテイド</t>
    </rPh>
    <rPh sb="29" eb="31">
      <t>テイシュツ</t>
    </rPh>
    <rPh sb="31" eb="32">
      <t>ヨウ</t>
    </rPh>
    <phoneticPr fontId="4"/>
  </si>
  <si>
    <t>浦上育英会</t>
    <rPh sb="0" eb="2">
      <t>ウラガミ</t>
    </rPh>
    <rPh sb="2" eb="5">
      <t>イクエイカイ</t>
    </rPh>
    <phoneticPr fontId="4"/>
  </si>
  <si>
    <t>1名（全国で10名程度）</t>
    <rPh sb="1" eb="2">
      <t>ナ</t>
    </rPh>
    <rPh sb="8" eb="9">
      <t>ナ</t>
    </rPh>
    <rPh sb="9" eb="11">
      <t>テイド</t>
    </rPh>
    <phoneticPr fontId="4"/>
  </si>
  <si>
    <t>修士（博士前期）課程
博士（博士後期）課程</t>
    <rPh sb="0" eb="10">
      <t>シュウシ</t>
    </rPh>
    <rPh sb="11" eb="21">
      <t>ハカセ</t>
    </rPh>
    <phoneticPr fontId="14"/>
  </si>
  <si>
    <t>広島県出身者</t>
    <rPh sb="0" eb="3">
      <t>ヒロシマケン</t>
    </rPh>
    <rPh sb="3" eb="6">
      <t>シュッシンシャ</t>
    </rPh>
    <phoneticPr fontId="4"/>
  </si>
  <si>
    <t>・家計基準あり（日本学生支援機構第一種奨学金の基準を適用）</t>
    <rPh sb="1" eb="5">
      <t>カケイキジュン</t>
    </rPh>
    <rPh sb="16" eb="18">
      <t>ダイイチ</t>
    </rPh>
    <rPh sb="18" eb="19">
      <t>シュ</t>
    </rPh>
    <rPh sb="19" eb="22">
      <t>ショウガクキン</t>
    </rPh>
    <rPh sb="26" eb="28">
      <t>テキヨウ</t>
    </rPh>
    <phoneticPr fontId="4"/>
  </si>
  <si>
    <t>辰野環境財団</t>
    <rPh sb="0" eb="2">
      <t>タツノ</t>
    </rPh>
    <rPh sb="2" eb="4">
      <t>カンキョウ</t>
    </rPh>
    <rPh sb="4" eb="6">
      <t>ザイダン</t>
    </rPh>
    <phoneticPr fontId="4"/>
  </si>
  <si>
    <t>3年生：1名（全国で15名）
4年生：1名（全国で15名）</t>
    <rPh sb="1" eb="2">
      <t>ネン</t>
    </rPh>
    <rPh sb="2" eb="3">
      <t>セイ</t>
    </rPh>
    <rPh sb="5" eb="6">
      <t>ナ</t>
    </rPh>
    <rPh sb="16" eb="18">
      <t>ネンセイ</t>
    </rPh>
    <rPh sb="20" eb="21">
      <t>ナ</t>
    </rPh>
    <phoneticPr fontId="4"/>
  </si>
  <si>
    <t>学部3～4年生</t>
    <rPh sb="0" eb="2">
      <t>ガクブ</t>
    </rPh>
    <rPh sb="5" eb="7">
      <t>ネンセイ</t>
    </rPh>
    <phoneticPr fontId="4"/>
  </si>
  <si>
    <t>将来、地球環境問題解決に寄与し、社会貢献を目指す者</t>
    <rPh sb="0" eb="2">
      <t>ショウライ</t>
    </rPh>
    <rPh sb="3" eb="9">
      <t>チキュウカンキョウモンダイ</t>
    </rPh>
    <rPh sb="9" eb="11">
      <t>カイケツ</t>
    </rPh>
    <rPh sb="12" eb="14">
      <t>キヨ</t>
    </rPh>
    <rPh sb="16" eb="20">
      <t>シャカイコウケン</t>
    </rPh>
    <rPh sb="21" eb="23">
      <t>メザ</t>
    </rPh>
    <rPh sb="24" eb="25">
      <t>モノ</t>
    </rPh>
    <phoneticPr fontId="14"/>
  </si>
  <si>
    <t>・推薦された場合は、小論文（SDGsの視点から自分自身の日常生活を振り返って（A4で2枚程度）」を要提出</t>
    <rPh sb="1" eb="3">
      <t>スイセン</t>
    </rPh>
    <rPh sb="6" eb="8">
      <t>バアイ</t>
    </rPh>
    <rPh sb="10" eb="13">
      <t>ショウロンブン</t>
    </rPh>
    <rPh sb="19" eb="21">
      <t>シテン</t>
    </rPh>
    <rPh sb="23" eb="27">
      <t>ジブンジシン</t>
    </rPh>
    <rPh sb="28" eb="32">
      <t>ニチジョウセイカツ</t>
    </rPh>
    <rPh sb="33" eb="34">
      <t>フ</t>
    </rPh>
    <rPh sb="35" eb="36">
      <t>カエ</t>
    </rPh>
    <rPh sb="43" eb="46">
      <t>マイテイド</t>
    </rPh>
    <rPh sb="49" eb="52">
      <t>ヨウテイシュツ</t>
    </rPh>
    <phoneticPr fontId="4"/>
  </si>
  <si>
    <t>森記念奨学金（東洋水産財団）</t>
    <rPh sb="0" eb="3">
      <t>モリキネン</t>
    </rPh>
    <rPh sb="3" eb="6">
      <t>ショウガクキン</t>
    </rPh>
    <rPh sb="7" eb="11">
      <t>トウヨウスイサン</t>
    </rPh>
    <rPh sb="11" eb="13">
      <t>ザイダン</t>
    </rPh>
    <phoneticPr fontId="4"/>
  </si>
  <si>
    <t>5名程度（全国で180名程度）</t>
    <rPh sb="1" eb="2">
      <t>ナ</t>
    </rPh>
    <rPh sb="2" eb="4">
      <t>テイド</t>
    </rPh>
    <rPh sb="5" eb="7">
      <t>ゼンコク</t>
    </rPh>
    <rPh sb="11" eb="12">
      <t>ナ</t>
    </rPh>
    <rPh sb="12" eb="14">
      <t>テイド</t>
    </rPh>
    <phoneticPr fontId="4"/>
  </si>
  <si>
    <t>学部生
修士（博士前期）課程
博士（博士後期）課程</t>
    <rPh sb="0" eb="2">
      <t>ガクブ</t>
    </rPh>
    <rPh sb="2" eb="3">
      <t>ナマ</t>
    </rPh>
    <rPh sb="4" eb="14">
      <t>シュウシ</t>
    </rPh>
    <rPh sb="15" eb="25">
      <t>ハカセ</t>
    </rPh>
    <phoneticPr fontId="4"/>
  </si>
  <si>
    <t>食品化学に関する分野を専攻、研究する者</t>
    <rPh sb="0" eb="4">
      <t>ショクヒンカガク</t>
    </rPh>
    <rPh sb="5" eb="6">
      <t>カン</t>
    </rPh>
    <rPh sb="8" eb="10">
      <t>ブンヤ</t>
    </rPh>
    <rPh sb="11" eb="13">
      <t>センコウ</t>
    </rPh>
    <rPh sb="14" eb="16">
      <t>ケンキュウ</t>
    </rPh>
    <rPh sb="18" eb="19">
      <t>モノ</t>
    </rPh>
    <phoneticPr fontId="4"/>
  </si>
  <si>
    <t>・家計基準あり（※募集要項の選考基準書を参照）
・給付期間は1年間
・過去の本財団奨学生も応募可</t>
    <rPh sb="1" eb="3">
      <t>カケイ</t>
    </rPh>
    <rPh sb="3" eb="5">
      <t>キジュン</t>
    </rPh>
    <rPh sb="9" eb="13">
      <t>ボシュウヨウコウ</t>
    </rPh>
    <rPh sb="14" eb="16">
      <t>センコウ</t>
    </rPh>
    <rPh sb="16" eb="18">
      <t>キジュン</t>
    </rPh>
    <rPh sb="18" eb="19">
      <t>ショ</t>
    </rPh>
    <rPh sb="20" eb="22">
      <t>サンショウ</t>
    </rPh>
    <rPh sb="25" eb="29">
      <t>キュウフキカン</t>
    </rPh>
    <rPh sb="31" eb="33">
      <t>ネンカン</t>
    </rPh>
    <rPh sb="35" eb="37">
      <t>カコ</t>
    </rPh>
    <rPh sb="38" eb="39">
      <t>ホン</t>
    </rPh>
    <rPh sb="39" eb="41">
      <t>ザイダン</t>
    </rPh>
    <rPh sb="41" eb="44">
      <t>ショウガクセイ</t>
    </rPh>
    <rPh sb="45" eb="47">
      <t>オウボ</t>
    </rPh>
    <rPh sb="47" eb="48">
      <t>カ</t>
    </rPh>
    <phoneticPr fontId="4"/>
  </si>
  <si>
    <t>昭和教育振興財団</t>
    <rPh sb="0" eb="2">
      <t>ショウワ</t>
    </rPh>
    <rPh sb="2" eb="4">
      <t>キョウイク</t>
    </rPh>
    <rPh sb="4" eb="8">
      <t>シンコウザイダン</t>
    </rPh>
    <phoneticPr fontId="4"/>
  </si>
  <si>
    <t>2～3名程度（全国で8名程度）</t>
    <rPh sb="3" eb="4">
      <t>ナ</t>
    </rPh>
    <rPh sb="4" eb="6">
      <t>テイド</t>
    </rPh>
    <rPh sb="7" eb="9">
      <t>ゼンコク</t>
    </rPh>
    <rPh sb="11" eb="12">
      <t>ナ</t>
    </rPh>
    <rPh sb="12" eb="14">
      <t>テイド</t>
    </rPh>
    <phoneticPr fontId="4"/>
  </si>
  <si>
    <t>学部1年生
修士（博士前期）課程1年生</t>
    <rPh sb="0" eb="2">
      <t>ガクブ</t>
    </rPh>
    <rPh sb="3" eb="5">
      <t>ネンセイ</t>
    </rPh>
    <phoneticPr fontId="4"/>
  </si>
  <si>
    <t>・家計基準あり（日本学生支援機構第一種奨学金の過程の収入基準に準じる）
・大学から推薦された場合は、小論文を要提出</t>
    <rPh sb="1" eb="5">
      <t>カケイキジュン</t>
    </rPh>
    <rPh sb="8" eb="12">
      <t>ニホンガクセイ</t>
    </rPh>
    <rPh sb="12" eb="16">
      <t>シエンキコウ</t>
    </rPh>
    <rPh sb="16" eb="17">
      <t>ダイ</t>
    </rPh>
    <rPh sb="17" eb="18">
      <t>イチ</t>
    </rPh>
    <rPh sb="18" eb="19">
      <t>シュ</t>
    </rPh>
    <rPh sb="19" eb="22">
      <t>ショウガクキン</t>
    </rPh>
    <rPh sb="23" eb="25">
      <t>カテイ</t>
    </rPh>
    <rPh sb="26" eb="30">
      <t>シュウニュウキジュン</t>
    </rPh>
    <rPh sb="31" eb="32">
      <t>ジュン</t>
    </rPh>
    <rPh sb="37" eb="39">
      <t>ダイガク</t>
    </rPh>
    <rPh sb="41" eb="43">
      <t>スイセン</t>
    </rPh>
    <rPh sb="46" eb="48">
      <t>バアイ</t>
    </rPh>
    <rPh sb="50" eb="51">
      <t>ショウ</t>
    </rPh>
    <rPh sb="51" eb="53">
      <t>ロンブン</t>
    </rPh>
    <rPh sb="54" eb="57">
      <t>ヨウテイシュツ</t>
    </rPh>
    <phoneticPr fontId="4"/>
  </si>
  <si>
    <t>Sky大浦ICT奨学財団</t>
    <rPh sb="3" eb="5">
      <t>オオウラ</t>
    </rPh>
    <rPh sb="8" eb="12">
      <t>ショウガクザイダン</t>
    </rPh>
    <phoneticPr fontId="4"/>
  </si>
  <si>
    <t>3名程度（全国で10名程度）</t>
    <rPh sb="1" eb="2">
      <t>ナ</t>
    </rPh>
    <rPh sb="2" eb="4">
      <t>テイド</t>
    </rPh>
    <rPh sb="5" eb="7">
      <t>ゼンコク</t>
    </rPh>
    <rPh sb="10" eb="11">
      <t>ナ</t>
    </rPh>
    <rPh sb="11" eb="13">
      <t>テイド</t>
    </rPh>
    <phoneticPr fontId="10"/>
  </si>
  <si>
    <t>IT技術の分野に就業することを志す者</t>
    <rPh sb="2" eb="4">
      <t>ギジュツ</t>
    </rPh>
    <rPh sb="5" eb="7">
      <t>ブンヤ</t>
    </rPh>
    <rPh sb="8" eb="10">
      <t>シュウギョウ</t>
    </rPh>
    <rPh sb="15" eb="16">
      <t>ココロザ</t>
    </rPh>
    <rPh sb="17" eb="18">
      <t>モノ</t>
    </rPh>
    <phoneticPr fontId="4"/>
  </si>
  <si>
    <t>可</t>
    <rPh sb="0" eb="1">
      <t>カ</t>
    </rPh>
    <phoneticPr fontId="4"/>
  </si>
  <si>
    <t>・家計基準あり
　同一生計の家族全員の所得金額の合計額が、年800万円以下
・大学から推薦された場合は、小論文（1,200字程度）を要提出</t>
    <rPh sb="1" eb="5">
      <t>カケイキジュン</t>
    </rPh>
    <rPh sb="9" eb="11">
      <t>ドウイツ</t>
    </rPh>
    <rPh sb="11" eb="13">
      <t>セイケイ</t>
    </rPh>
    <rPh sb="14" eb="18">
      <t>カゾクゼンイン</t>
    </rPh>
    <rPh sb="19" eb="21">
      <t>ショトク</t>
    </rPh>
    <rPh sb="21" eb="23">
      <t>キンガク</t>
    </rPh>
    <rPh sb="24" eb="27">
      <t>ゴウケイガク</t>
    </rPh>
    <rPh sb="29" eb="30">
      <t>ネン</t>
    </rPh>
    <rPh sb="33" eb="34">
      <t>マン</t>
    </rPh>
    <rPh sb="34" eb="35">
      <t>エン</t>
    </rPh>
    <rPh sb="35" eb="37">
      <t>イカ</t>
    </rPh>
    <rPh sb="61" eb="64">
      <t>ジテイド</t>
    </rPh>
    <phoneticPr fontId="4"/>
  </si>
  <si>
    <t>学部・学科名</t>
    <phoneticPr fontId="4"/>
  </si>
  <si>
    <t>研究科名</t>
    <phoneticPr fontId="4"/>
  </si>
  <si>
    <t>学部学年</t>
    <phoneticPr fontId="4"/>
  </si>
  <si>
    <t>大学院学年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</si>
</sst>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000;[&lt;=9999]000\-00;000\-0000"/>
  </numFmts>
  <fonts count="32">
    <font>
      <sz val="11"/>
      <color theme="1"/>
      <name val="游ゴシック"/>
      <family val="2"/>
      <charset val="128"/>
      <scheme val="minor"/>
    </font>
    <font>
      <b/>
      <sz val="13"/>
      <color theme="3"/>
      <name val="游ゴシック"/>
      <family val="2"/>
      <charset val="128"/>
      <scheme val="minor"/>
    </font>
    <font>
      <sz val="11"/>
      <color theme="1"/>
      <name val="游ゴシック"/>
      <family val="2"/>
      <scheme val="minor"/>
    </font>
    <font>
      <sz val="11"/>
      <name val="游ゴシック"/>
      <family val="3"/>
      <charset val="128"/>
      <scheme val="minor"/>
    </font>
    <font>
      <sz val="6"/>
      <name val="游ゴシック"/>
      <family val="2"/>
      <charset val="128"/>
      <scheme val="minor"/>
    </font>
    <font>
      <sz val="6"/>
      <name val="游ゴシック"/>
      <family val="3"/>
      <charset val="128"/>
      <scheme val="minor"/>
    </font>
    <font>
      <sz val="11"/>
      <color theme="1"/>
      <name val="游ゴシック"/>
      <family val="2"/>
      <charset val="128"/>
    </font>
    <font>
      <sz val="11"/>
      <name val="游ゴシック"/>
      <family val="2"/>
      <scheme val="minor"/>
    </font>
    <font>
      <sz val="11"/>
      <color theme="1"/>
      <name val="游ゴシック"/>
      <family val="3"/>
      <charset val="128"/>
      <scheme val="minor"/>
    </font>
    <font>
      <sz val="11"/>
      <color rgb="FFFF0000"/>
      <name val="游ゴシック"/>
      <family val="2"/>
      <scheme val="minor"/>
    </font>
    <font>
      <sz val="11"/>
      <color rgb="FF000000"/>
      <name val="ＭＳ Ｐゴシック"/>
      <family val="3"/>
      <charset val="128"/>
    </font>
    <font>
      <sz val="12"/>
      <color rgb="FF333333"/>
      <name val="Verdana"/>
      <family val="2"/>
    </font>
    <font>
      <u/>
      <sz val="11"/>
      <color theme="10"/>
      <name val="游ゴシック"/>
      <family val="2"/>
      <charset val="128"/>
      <scheme val="minor"/>
    </font>
    <font>
      <u/>
      <sz val="11"/>
      <color theme="10"/>
      <name val="游ゴシック"/>
      <family val="2"/>
      <scheme val="minor"/>
    </font>
    <font>
      <sz val="12"/>
      <color rgb="FF000000"/>
      <name val="ＭＳ Ｐゴシック"/>
      <family val="3"/>
      <charset val="128"/>
    </font>
    <font>
      <sz val="12"/>
      <name val="Verdana"/>
      <family val="2"/>
    </font>
    <font>
      <u/>
      <sz val="11"/>
      <name val="游ゴシック"/>
      <family val="2"/>
      <charset val="128"/>
      <scheme val="minor"/>
    </font>
    <font>
      <u/>
      <sz val="11"/>
      <name val="游ゴシック"/>
      <family val="2"/>
      <scheme val="minor"/>
    </font>
    <font>
      <sz val="11"/>
      <name val="游ゴシック"/>
      <family val="3"/>
      <charset val="128"/>
    </font>
    <font>
      <b/>
      <sz val="11"/>
      <color theme="1"/>
      <name val="游ゴシック"/>
      <family val="3"/>
      <charset val="128"/>
      <scheme val="minor"/>
    </font>
    <font>
      <sz val="10"/>
      <name val="游ゴシック"/>
      <family val="2"/>
      <scheme val="minor"/>
    </font>
    <font>
      <sz val="11"/>
      <color rgb="FF333333"/>
      <name val="メイリオ"/>
      <family val="3"/>
      <charset val="128"/>
    </font>
    <font>
      <b/>
      <sz val="9"/>
      <color indexed="81"/>
      <name val="MS P ゴシック"/>
      <family val="3"/>
      <charset val="128"/>
    </font>
    <font>
      <sz val="9"/>
      <color indexed="81"/>
      <name val="MS P ゴシック"/>
      <family val="3"/>
      <charset val="128"/>
    </font>
    <font>
      <b/>
      <sz val="36"/>
      <name val="游ゴシック"/>
      <family val="3"/>
      <charset val="128"/>
      <scheme val="minor"/>
    </font>
    <font>
      <sz val="20"/>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
      <sz val="8"/>
      <color theme="1"/>
      <name val="游ゴシック"/>
      <family val="2"/>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 fillId="0" borderId="0"/>
    <xf numFmtId="0" fontId="12" fillId="0" borderId="0" applyNumberFormat="0" applyFill="0" applyBorder="0" applyAlignment="0" applyProtection="0">
      <alignment vertical="center"/>
    </xf>
    <xf numFmtId="0" fontId="13" fillId="0" borderId="0" applyNumberFormat="0" applyFill="0" applyBorder="0" applyAlignment="0" applyProtection="0"/>
  </cellStyleXfs>
  <cellXfs count="108">
    <xf numFmtId="0" fontId="0" fillId="0" borderId="0" xfId="0">
      <alignment vertical="center"/>
    </xf>
    <xf numFmtId="176" fontId="3" fillId="0" borderId="0" xfId="1" applyNumberFormat="1" applyFont="1" applyFill="1" applyAlignment="1">
      <alignment horizontal="center" vertical="top"/>
    </xf>
    <xf numFmtId="0" fontId="2" fillId="0" borderId="0" xfId="1" applyFill="1" applyAlignment="1">
      <alignment vertical="top"/>
    </xf>
    <xf numFmtId="0" fontId="2" fillId="0" borderId="0" xfId="1" applyFill="1" applyAlignment="1">
      <alignment vertical="top" wrapText="1"/>
    </xf>
    <xf numFmtId="0" fontId="2" fillId="0" borderId="0" xfId="1" applyFont="1" applyFill="1" applyAlignment="1">
      <alignment vertical="top"/>
    </xf>
    <xf numFmtId="0" fontId="2" fillId="0" borderId="0" xfId="1" applyFill="1" applyAlignment="1">
      <alignment horizontal="center" vertical="top"/>
    </xf>
    <xf numFmtId="0" fontId="2" fillId="0" borderId="0" xfId="1" applyFill="1" applyBorder="1" applyAlignment="1">
      <alignment vertical="top"/>
    </xf>
    <xf numFmtId="176" fontId="3" fillId="0" borderId="3" xfId="1" applyNumberFormat="1" applyFont="1" applyFill="1" applyBorder="1" applyAlignment="1">
      <alignment horizontal="center" vertical="top"/>
    </xf>
    <xf numFmtId="0" fontId="2" fillId="0" borderId="3" xfId="1" applyFill="1" applyBorder="1" applyAlignment="1">
      <alignment vertical="top"/>
    </xf>
    <xf numFmtId="0" fontId="2" fillId="0" borderId="3" xfId="1" applyFill="1" applyBorder="1" applyAlignment="1">
      <alignment vertical="top" wrapText="1"/>
    </xf>
    <xf numFmtId="0" fontId="8" fillId="0" borderId="3" xfId="1" applyFont="1" applyFill="1" applyBorder="1" applyAlignment="1">
      <alignment vertical="top"/>
    </xf>
    <xf numFmtId="0" fontId="2" fillId="0" borderId="4" xfId="1" applyFill="1" applyBorder="1" applyAlignment="1">
      <alignment vertical="top" wrapText="1"/>
    </xf>
    <xf numFmtId="0" fontId="2" fillId="0" borderId="5" xfId="1" applyFill="1" applyBorder="1" applyAlignment="1">
      <alignment vertical="top"/>
    </xf>
    <xf numFmtId="0" fontId="2" fillId="0" borderId="6" xfId="1" applyFill="1" applyBorder="1" applyAlignment="1">
      <alignment vertical="top"/>
    </xf>
    <xf numFmtId="0" fontId="2" fillId="0" borderId="7" xfId="1" applyFill="1" applyBorder="1" applyAlignment="1">
      <alignment horizontal="center" vertical="top"/>
    </xf>
    <xf numFmtId="177" fontId="2" fillId="0" borderId="3" xfId="1" applyNumberFormat="1" applyFill="1" applyBorder="1" applyAlignment="1">
      <alignment vertical="top"/>
    </xf>
    <xf numFmtId="0" fontId="11" fillId="0" borderId="3" xfId="1" applyFont="1" applyFill="1" applyBorder="1" applyAlignment="1">
      <alignment vertical="top" wrapText="1"/>
    </xf>
    <xf numFmtId="0" fontId="12" fillId="0" borderId="3" xfId="2" applyFill="1" applyBorder="1" applyAlignment="1">
      <alignment vertical="top" wrapText="1"/>
    </xf>
    <xf numFmtId="0" fontId="13" fillId="0" borderId="3" xfId="3" applyFill="1" applyBorder="1" applyAlignment="1">
      <alignment vertical="top" wrapText="1"/>
    </xf>
    <xf numFmtId="0" fontId="8" fillId="0" borderId="3" xfId="1" applyFont="1" applyFill="1" applyBorder="1" applyAlignment="1">
      <alignment vertical="top" wrapText="1"/>
    </xf>
    <xf numFmtId="0" fontId="3" fillId="0" borderId="3" xfId="1" applyFont="1" applyFill="1" applyBorder="1" applyAlignment="1">
      <alignment vertical="top"/>
    </xf>
    <xf numFmtId="0" fontId="3" fillId="0" borderId="3" xfId="1" applyFont="1" applyFill="1" applyBorder="1" applyAlignment="1">
      <alignment vertical="top" wrapText="1"/>
    </xf>
    <xf numFmtId="0" fontId="7" fillId="0" borderId="3" xfId="1" applyFont="1" applyFill="1" applyBorder="1" applyAlignment="1">
      <alignment vertical="top"/>
    </xf>
    <xf numFmtId="0" fontId="7" fillId="0" borderId="3" xfId="1" applyFont="1" applyFill="1" applyBorder="1" applyAlignment="1">
      <alignment vertical="top" wrapText="1"/>
    </xf>
    <xf numFmtId="0" fontId="7" fillId="0" borderId="4" xfId="1" applyFont="1" applyFill="1" applyBorder="1" applyAlignment="1">
      <alignment vertical="top" wrapText="1"/>
    </xf>
    <xf numFmtId="0" fontId="7" fillId="0" borderId="5" xfId="1" applyFont="1" applyFill="1" applyBorder="1" applyAlignment="1">
      <alignment vertical="top"/>
    </xf>
    <xf numFmtId="0" fontId="7" fillId="0" borderId="6" xfId="1" applyFont="1" applyFill="1" applyBorder="1" applyAlignment="1">
      <alignment vertical="top"/>
    </xf>
    <xf numFmtId="0" fontId="7" fillId="0" borderId="7" xfId="1" applyFont="1" applyFill="1" applyBorder="1" applyAlignment="1">
      <alignment horizontal="center" vertical="top"/>
    </xf>
    <xf numFmtId="177" fontId="7" fillId="0" borderId="3" xfId="1" applyNumberFormat="1" applyFont="1" applyFill="1" applyBorder="1" applyAlignment="1">
      <alignment vertical="top"/>
    </xf>
    <xf numFmtId="0" fontId="15" fillId="0" borderId="3" xfId="1" applyFont="1" applyFill="1" applyBorder="1" applyAlignment="1">
      <alignment vertical="top" wrapText="1"/>
    </xf>
    <xf numFmtId="0" fontId="16" fillId="0" borderId="3" xfId="2" applyFont="1" applyFill="1" applyBorder="1" applyAlignment="1">
      <alignment vertical="top" wrapText="1"/>
    </xf>
    <xf numFmtId="0" fontId="17" fillId="0" borderId="3" xfId="3" applyFont="1" applyFill="1" applyBorder="1" applyAlignment="1">
      <alignment vertical="top" wrapText="1"/>
    </xf>
    <xf numFmtId="0" fontId="7" fillId="0" borderId="0" xfId="1" applyFont="1" applyFill="1" applyBorder="1" applyAlignment="1">
      <alignment vertical="top"/>
    </xf>
    <xf numFmtId="176" fontId="3" fillId="0" borderId="4" xfId="1" applyNumberFormat="1" applyFont="1" applyFill="1" applyBorder="1" applyAlignment="1">
      <alignment horizontal="center" vertical="top"/>
    </xf>
    <xf numFmtId="0" fontId="2" fillId="0" borderId="4" xfId="1" applyFill="1" applyBorder="1" applyAlignment="1">
      <alignment vertical="top"/>
    </xf>
    <xf numFmtId="0" fontId="8" fillId="0" borderId="4" xfId="1" applyFont="1" applyFill="1" applyBorder="1" applyAlignment="1">
      <alignment vertical="top" wrapText="1"/>
    </xf>
    <xf numFmtId="0" fontId="8" fillId="0" borderId="4" xfId="1" applyFont="1" applyFill="1" applyBorder="1" applyAlignment="1">
      <alignment vertical="top"/>
    </xf>
    <xf numFmtId="0" fontId="3" fillId="0" borderId="4" xfId="1" applyFont="1" applyFill="1" applyBorder="1" applyAlignment="1">
      <alignment vertical="top" wrapText="1"/>
    </xf>
    <xf numFmtId="0" fontId="2" fillId="0" borderId="8" xfId="1" applyFill="1" applyBorder="1" applyAlignment="1">
      <alignment vertical="top"/>
    </xf>
    <xf numFmtId="0" fontId="2" fillId="0" borderId="9" xfId="1" applyFill="1" applyBorder="1" applyAlignment="1">
      <alignment vertical="top"/>
    </xf>
    <xf numFmtId="0" fontId="2" fillId="0" borderId="10" xfId="1" applyFill="1" applyBorder="1" applyAlignment="1">
      <alignment horizontal="center" vertical="top"/>
    </xf>
    <xf numFmtId="0" fontId="9" fillId="0" borderId="4" xfId="1" applyFont="1" applyFill="1" applyBorder="1" applyAlignment="1">
      <alignment vertical="top"/>
    </xf>
    <xf numFmtId="177" fontId="2" fillId="0" borderId="4" xfId="1" applyNumberFormat="1" applyFill="1" applyBorder="1" applyAlignment="1">
      <alignment vertical="top"/>
    </xf>
    <xf numFmtId="0" fontId="12" fillId="0" borderId="4" xfId="2" applyFill="1" applyBorder="1" applyAlignment="1">
      <alignment vertical="top" wrapText="1"/>
    </xf>
    <xf numFmtId="0" fontId="7" fillId="0" borderId="4" xfId="1" applyFont="1" applyFill="1" applyBorder="1" applyAlignment="1">
      <alignment vertical="top"/>
    </xf>
    <xf numFmtId="0" fontId="3" fillId="0" borderId="4" xfId="1" applyFont="1" applyFill="1" applyBorder="1" applyAlignment="1">
      <alignment vertical="top"/>
    </xf>
    <xf numFmtId="0" fontId="7" fillId="0" borderId="8" xfId="1" applyFont="1" applyFill="1" applyBorder="1" applyAlignment="1">
      <alignment vertical="top"/>
    </xf>
    <xf numFmtId="0" fontId="7" fillId="0" borderId="9" xfId="1" applyFont="1" applyFill="1" applyBorder="1" applyAlignment="1">
      <alignment vertical="top"/>
    </xf>
    <xf numFmtId="0" fontId="7" fillId="0" borderId="10" xfId="1" applyFont="1" applyFill="1" applyBorder="1" applyAlignment="1">
      <alignment horizontal="center" vertical="top"/>
    </xf>
    <xf numFmtId="177" fontId="7" fillId="0" borderId="4" xfId="1" applyNumberFormat="1" applyFont="1" applyFill="1" applyBorder="1" applyAlignment="1">
      <alignment vertical="top"/>
    </xf>
    <xf numFmtId="0" fontId="15" fillId="0" borderId="4" xfId="1" applyFont="1" applyFill="1" applyBorder="1" applyAlignment="1">
      <alignment vertical="top" wrapText="1"/>
    </xf>
    <xf numFmtId="0" fontId="16" fillId="0" borderId="4" xfId="2" applyFont="1" applyFill="1" applyBorder="1" applyAlignment="1">
      <alignment vertical="top" wrapText="1"/>
    </xf>
    <xf numFmtId="0" fontId="17" fillId="0" borderId="4" xfId="3" applyFont="1" applyFill="1" applyBorder="1" applyAlignment="1">
      <alignment vertical="top" wrapText="1"/>
    </xf>
    <xf numFmtId="176" fontId="2" fillId="0" borderId="9" xfId="1" applyNumberFormat="1" applyFill="1" applyBorder="1" applyAlignment="1">
      <alignment horizontal="center" vertical="top"/>
    </xf>
    <xf numFmtId="0" fontId="2" fillId="0" borderId="8" xfId="1" applyFill="1" applyBorder="1" applyAlignment="1">
      <alignment vertical="top" wrapText="1"/>
    </xf>
    <xf numFmtId="0" fontId="2" fillId="0" borderId="11" xfId="1" applyFill="1" applyBorder="1" applyAlignment="1">
      <alignment vertical="top"/>
    </xf>
    <xf numFmtId="0" fontId="2" fillId="0" borderId="10" xfId="1" applyFill="1" applyBorder="1" applyAlignment="1">
      <alignment vertical="top"/>
    </xf>
    <xf numFmtId="0" fontId="2" fillId="0" borderId="12" xfId="1" applyFill="1" applyBorder="1" applyAlignment="1">
      <alignment vertical="top"/>
    </xf>
    <xf numFmtId="0" fontId="2" fillId="0" borderId="13" xfId="1" applyFill="1" applyBorder="1" applyAlignment="1">
      <alignment vertical="top"/>
    </xf>
    <xf numFmtId="177" fontId="2" fillId="0" borderId="12" xfId="1" applyNumberFormat="1" applyFill="1" applyBorder="1" applyAlignment="1">
      <alignment vertical="top"/>
    </xf>
    <xf numFmtId="0" fontId="2" fillId="0" borderId="11" xfId="1" applyFill="1" applyBorder="1" applyAlignment="1">
      <alignment vertical="top" wrapText="1"/>
    </xf>
    <xf numFmtId="0" fontId="2" fillId="0" borderId="4" xfId="1" applyFill="1" applyBorder="1" applyAlignment="1">
      <alignment horizontal="center" vertical="top"/>
    </xf>
    <xf numFmtId="0" fontId="2" fillId="0" borderId="0" xfId="1" applyFill="1" applyAlignment="1">
      <alignment horizontal="left" vertical="top"/>
    </xf>
    <xf numFmtId="0" fontId="2" fillId="0" borderId="0" xfId="1" applyFill="1" applyAlignment="1">
      <alignment horizontal="left" vertical="top" wrapText="1"/>
    </xf>
    <xf numFmtId="0" fontId="2" fillId="0" borderId="0" xfId="1" applyFont="1" applyFill="1" applyAlignment="1">
      <alignment horizontal="left" vertical="top"/>
    </xf>
    <xf numFmtId="0" fontId="2" fillId="0" borderId="0" xfId="1" applyFill="1" applyBorder="1" applyAlignment="1">
      <alignment horizontal="left" vertical="top"/>
    </xf>
    <xf numFmtId="0" fontId="2" fillId="0" borderId="14" xfId="1" applyFill="1" applyBorder="1" applyAlignment="1">
      <alignment horizontal="left" vertical="top"/>
    </xf>
    <xf numFmtId="0" fontId="7" fillId="0" borderId="15" xfId="1" applyFont="1" applyFill="1" applyBorder="1" applyAlignment="1">
      <alignment vertical="top"/>
    </xf>
    <xf numFmtId="176" fontId="25" fillId="0" borderId="0" xfId="1" applyNumberFormat="1" applyFont="1" applyFill="1" applyAlignment="1">
      <alignment horizontal="left" vertical="center"/>
    </xf>
    <xf numFmtId="176" fontId="3" fillId="2" borderId="16" xfId="1" applyNumberFormat="1" applyFont="1" applyFill="1" applyBorder="1" applyAlignment="1">
      <alignment horizontal="center" vertical="center"/>
    </xf>
    <xf numFmtId="0" fontId="2" fillId="2" borderId="17" xfId="1" applyFill="1" applyBorder="1" applyAlignment="1">
      <alignment horizontal="center" vertical="center"/>
    </xf>
    <xf numFmtId="0" fontId="2" fillId="2" borderId="17" xfId="1" applyFill="1" applyBorder="1" applyAlignment="1">
      <alignment horizontal="center" vertical="center" wrapText="1"/>
    </xf>
    <xf numFmtId="0" fontId="7"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28" fillId="2" borderId="1" xfId="1" applyFont="1" applyFill="1" applyBorder="1" applyAlignment="1">
      <alignment horizontal="center" vertical="center" wrapText="1"/>
    </xf>
    <xf numFmtId="0" fontId="2" fillId="2" borderId="1" xfId="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1" applyFill="1" applyBorder="1" applyAlignment="1">
      <alignment horizontal="center" vertical="center" wrapText="1"/>
    </xf>
    <xf numFmtId="0" fontId="2" fillId="2" borderId="0" xfId="1" applyFill="1" applyBorder="1" applyAlignment="1">
      <alignment horizontal="center" vertical="center"/>
    </xf>
    <xf numFmtId="0" fontId="29" fillId="0" borderId="3" xfId="1" applyFont="1" applyFill="1" applyBorder="1" applyAlignment="1">
      <alignment vertical="top" wrapText="1"/>
    </xf>
    <xf numFmtId="0" fontId="20" fillId="0" borderId="3" xfId="1" applyFont="1" applyFill="1" applyBorder="1" applyAlignment="1">
      <alignment vertical="top" wrapText="1"/>
    </xf>
    <xf numFmtId="0" fontId="2" fillId="0" borderId="18" xfId="1" applyFill="1" applyBorder="1" applyAlignment="1">
      <alignment vertical="top"/>
    </xf>
    <xf numFmtId="0" fontId="2" fillId="0" borderId="8" xfId="1" applyFill="1" applyBorder="1" applyAlignment="1">
      <alignment horizontal="center" vertical="top"/>
    </xf>
    <xf numFmtId="0" fontId="2" fillId="0" borderId="12" xfId="1" applyFill="1" applyBorder="1" applyAlignment="1">
      <alignment horizontal="center" vertical="top"/>
    </xf>
    <xf numFmtId="176" fontId="24" fillId="0" borderId="0" xfId="1" applyNumberFormat="1" applyFont="1" applyFill="1" applyAlignment="1">
      <alignment horizontal="center" vertical="center"/>
    </xf>
    <xf numFmtId="0" fontId="2" fillId="0" borderId="0" xfId="1" applyFill="1" applyBorder="1" applyAlignment="1">
      <alignment horizontal="center" vertical="top"/>
    </xf>
    <xf numFmtId="0" fontId="2" fillId="2" borderId="4" xfId="1" applyFill="1" applyBorder="1" applyAlignment="1">
      <alignment horizontal="center" vertical="center" wrapText="1"/>
    </xf>
    <xf numFmtId="0" fontId="2" fillId="2" borderId="4"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2" fillId="2" borderId="9" xfId="1" applyFill="1" applyBorder="1" applyAlignment="1">
      <alignment horizontal="center" vertical="center" textRotation="255" wrapText="1"/>
    </xf>
    <xf numFmtId="0" fontId="2" fillId="2" borderId="4" xfId="1" applyFont="1" applyFill="1" applyBorder="1" applyAlignment="1">
      <alignment horizontal="center" vertical="center" textRotation="255" wrapText="1"/>
    </xf>
    <xf numFmtId="0" fontId="2" fillId="2" borderId="8"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6" fillId="2" borderId="4" xfId="1" applyFont="1" applyFill="1" applyBorder="1" applyAlignment="1">
      <alignment horizontal="center" vertical="center" textRotation="255" wrapText="1"/>
    </xf>
    <xf numFmtId="0" fontId="27"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xf>
    <xf numFmtId="0" fontId="2" fillId="2" borderId="4" xfId="1" applyFont="1" applyFill="1" applyBorder="1" applyAlignment="1">
      <alignment horizontal="center" vertical="center" textRotation="255"/>
    </xf>
    <xf numFmtId="0" fontId="2" fillId="2" borderId="19" xfId="1" applyFill="1" applyBorder="1" applyAlignment="1">
      <alignment horizontal="center" vertical="center"/>
    </xf>
    <xf numFmtId="0" fontId="2" fillId="2" borderId="20" xfId="1" applyFill="1" applyBorder="1" applyAlignment="1">
      <alignment horizontal="center" vertical="center"/>
    </xf>
    <xf numFmtId="0" fontId="2" fillId="2" borderId="21" xfId="1" applyFill="1" applyBorder="1" applyAlignment="1">
      <alignment horizontal="center" vertical="top"/>
    </xf>
    <xf numFmtId="0" fontId="2" fillId="2" borderId="20" xfId="1" applyFill="1" applyBorder="1" applyAlignment="1">
      <alignment horizontal="center" vertical="top"/>
    </xf>
    <xf numFmtId="0" fontId="2" fillId="2" borderId="21" xfId="1" applyFill="1" applyBorder="1" applyAlignment="1">
      <alignment horizontal="center" vertical="center"/>
    </xf>
    <xf numFmtId="0" fontId="29" fillId="2" borderId="4" xfId="1" applyFont="1" applyFill="1" applyBorder="1" applyAlignment="1">
      <alignment horizontal="center" vertical="center" textRotation="255"/>
    </xf>
    <xf numFmtId="0" fontId="30" fillId="2" borderId="4" xfId="1" applyFont="1" applyFill="1" applyBorder="1" applyAlignment="1">
      <alignment horizontal="center" vertical="center" textRotation="255"/>
    </xf>
    <xf numFmtId="0" fontId="29" fillId="2" borderId="4" xfId="1" applyFont="1" applyFill="1" applyBorder="1" applyAlignment="1">
      <alignment horizontal="center" vertical="center" textRotation="255" wrapText="1"/>
    </xf>
    <xf numFmtId="0" fontId="31" fillId="2" borderId="4" xfId="1" applyFont="1" applyFill="1" applyBorder="1" applyAlignment="1">
      <alignment horizontal="center" vertical="center" textRotation="255" wrapText="1"/>
    </xf>
    <xf numFmtId="0" fontId="29" fillId="2" borderId="11" xfId="1" applyFont="1" applyFill="1" applyBorder="1" applyAlignment="1">
      <alignment horizontal="center" vertical="center" textRotation="255"/>
    </xf>
    <xf numFmtId="0" fontId="30" fillId="2" borderId="10" xfId="1" applyFont="1" applyFill="1" applyBorder="1" applyAlignment="1">
      <alignment horizontal="center" vertical="center" textRotation="255"/>
    </xf>
  </cellXfs>
  <cellStyles count="4">
    <cellStyle name="ハイパーリンク" xfId="2" builtinId="8"/>
    <cellStyle name="ハイパーリンク 2" xfId="3"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nakamurasekizenkai.org/build/"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CZ70"/>
  <sheetViews>
    <sheetView tabSelected="1" view="pageBreakPreview" zoomScale="80" zoomScaleNormal="85" zoomScaleSheetLayoutView="80" workbookViewId="0">
      <pane xSplit="3" ySplit="3" topLeftCell="D4" activePane="bottomRight" state="frozen"/>
      <selection pane="topRight" activeCell="D1" sqref="D1"/>
      <selection pane="bottomLeft" activeCell="A4" sqref="A4"/>
      <selection pane="bottomRight" activeCell="AC7" sqref="AC7"/>
    </sheetView>
  </sheetViews>
  <sheetFormatPr defaultRowHeight="18.75"/>
  <cols>
    <col min="1" max="1" width="9" style="1"/>
    <col min="2" max="2" width="17.625" style="2" customWidth="1"/>
    <col min="3" max="3" width="40.625" style="3" customWidth="1"/>
    <col min="4" max="4" width="28.125" style="2" bestFit="1" customWidth="1"/>
    <col min="5" max="5" width="36.5" style="3" customWidth="1"/>
    <col min="6" max="6" width="39.75" style="3" customWidth="1"/>
    <col min="7" max="7" width="13" style="2" bestFit="1" customWidth="1"/>
    <col min="8" max="8" width="9" style="2" bestFit="1" customWidth="1"/>
    <col min="9" max="10" width="26.375" style="4" customWidth="1"/>
    <col min="11" max="11" width="26.75" style="2" bestFit="1" customWidth="1"/>
    <col min="12" max="12" width="20.5" style="3" customWidth="1"/>
    <col min="13" max="13" width="9" style="2" bestFit="1" customWidth="1"/>
    <col min="14" max="15" width="9" style="2" customWidth="1"/>
    <col min="16" max="16" width="9" style="2" bestFit="1" customWidth="1"/>
    <col min="17" max="19" width="9" style="2" customWidth="1"/>
    <col min="20" max="20" width="35.875" style="3" customWidth="1"/>
    <col min="21" max="21" width="17.875" style="3" customWidth="1"/>
    <col min="22" max="22" width="9" style="3" customWidth="1"/>
    <col min="23" max="23" width="16.625" style="3" customWidth="1"/>
    <col min="24" max="24" width="50" style="3" customWidth="1"/>
    <col min="25" max="49" width="3.25" style="2" customWidth="1"/>
    <col min="50" max="50" width="4" style="5" customWidth="1"/>
    <col min="51" max="64" width="3.25" style="2" customWidth="1"/>
    <col min="65" max="79" width="9" style="2" hidden="1" customWidth="1"/>
    <col min="80" max="82" width="11" style="2" hidden="1" customWidth="1"/>
    <col min="83" max="92" width="9" style="2" hidden="1" customWidth="1"/>
    <col min="93" max="93" width="10.25" style="2" hidden="1" customWidth="1"/>
    <col min="94" max="94" width="18.25" style="3" hidden="1" customWidth="1"/>
    <col min="95" max="95" width="9.375" style="3" hidden="1" customWidth="1"/>
    <col min="96" max="96" width="12.375" style="3" hidden="1" customWidth="1"/>
    <col min="97" max="99" width="9" style="3" hidden="1" customWidth="1"/>
    <col min="100" max="100" width="13.75" style="3" hidden="1" customWidth="1"/>
    <col min="101" max="103" width="9" style="3" hidden="1" customWidth="1"/>
    <col min="104" max="104" width="56.375" style="3" hidden="1" customWidth="1"/>
    <col min="105" max="16384" width="9" style="6"/>
  </cols>
  <sheetData>
    <row r="1" spans="1:104" ht="40.5" customHeight="1">
      <c r="A1" s="84" t="s">
        <v>0</v>
      </c>
      <c r="B1" s="84"/>
      <c r="C1" s="84"/>
      <c r="D1" s="84"/>
      <c r="E1" s="84"/>
      <c r="F1" s="68" t="s">
        <v>368</v>
      </c>
      <c r="G1" s="62"/>
      <c r="H1" s="62"/>
      <c r="I1" s="64"/>
      <c r="J1" s="64"/>
      <c r="K1" s="62"/>
      <c r="L1" s="63"/>
      <c r="M1" s="62"/>
      <c r="N1" s="62"/>
      <c r="O1" s="62"/>
      <c r="P1" s="62"/>
      <c r="Q1" s="62"/>
      <c r="R1" s="62"/>
      <c r="S1" s="62"/>
      <c r="T1" s="63"/>
      <c r="U1" s="63"/>
      <c r="V1" s="63"/>
      <c r="W1" s="63"/>
      <c r="X1" s="63"/>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3"/>
      <c r="CK1" s="63"/>
      <c r="CL1" s="63"/>
      <c r="CM1" s="63"/>
      <c r="CN1" s="63"/>
      <c r="CO1" s="63"/>
      <c r="CP1" s="63"/>
      <c r="CQ1" s="63"/>
      <c r="CR1" s="63"/>
      <c r="CS1" s="63"/>
      <c r="CT1" s="65"/>
      <c r="CU1" s="65"/>
      <c r="CV1" s="65"/>
      <c r="CW1" s="65"/>
      <c r="CX1" s="65"/>
      <c r="CY1" s="65"/>
      <c r="CZ1" s="65"/>
    </row>
    <row r="2" spans="1:104" ht="40.5" customHeight="1" thickBot="1">
      <c r="A2" s="84"/>
      <c r="B2" s="84"/>
      <c r="C2" s="84"/>
      <c r="D2" s="84"/>
      <c r="E2" s="84"/>
      <c r="F2" s="68" t="s">
        <v>369</v>
      </c>
      <c r="G2" s="62"/>
      <c r="H2" s="62"/>
      <c r="I2" s="64"/>
      <c r="J2" s="64"/>
      <c r="K2" s="62"/>
      <c r="L2" s="63"/>
      <c r="M2" s="62"/>
      <c r="N2" s="62"/>
      <c r="O2" s="62"/>
      <c r="P2" s="62"/>
      <c r="Q2" s="62"/>
      <c r="R2" s="62"/>
      <c r="S2" s="62"/>
      <c r="T2" s="63"/>
      <c r="U2" s="63"/>
      <c r="V2" s="63"/>
      <c r="W2" s="63"/>
      <c r="X2" s="63"/>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65"/>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3"/>
      <c r="CK2" s="63"/>
      <c r="CL2" s="63"/>
      <c r="CM2" s="63"/>
      <c r="CN2" s="63"/>
      <c r="CO2" s="63"/>
      <c r="CP2" s="63"/>
      <c r="CQ2" s="63"/>
      <c r="CR2" s="63"/>
      <c r="CS2" s="63"/>
      <c r="CT2" s="65"/>
      <c r="CU2" s="65"/>
      <c r="CV2" s="65"/>
      <c r="CW2" s="65"/>
      <c r="CX2" s="65"/>
      <c r="CY2" s="65"/>
      <c r="CZ2" s="65"/>
    </row>
    <row r="3" spans="1:104" ht="40.5" customHeight="1" thickBot="1">
      <c r="A3" s="84"/>
      <c r="B3" s="84"/>
      <c r="C3" s="84"/>
      <c r="D3" s="84"/>
      <c r="E3" s="84"/>
      <c r="F3" s="68" t="s">
        <v>370</v>
      </c>
      <c r="G3" s="62"/>
      <c r="H3" s="62"/>
      <c r="I3" s="64"/>
      <c r="J3" s="64"/>
      <c r="K3" s="62"/>
      <c r="L3" s="63"/>
      <c r="M3" s="62"/>
      <c r="N3" s="62"/>
      <c r="O3" s="62"/>
      <c r="P3" s="62"/>
      <c r="Q3" s="62"/>
      <c r="R3" s="62"/>
      <c r="S3" s="62"/>
      <c r="T3" s="63"/>
      <c r="U3" s="63"/>
      <c r="V3" s="63"/>
      <c r="W3" s="63"/>
      <c r="X3" s="63"/>
      <c r="Y3" s="97" t="s">
        <v>653</v>
      </c>
      <c r="Z3" s="98"/>
      <c r="AA3" s="98"/>
      <c r="AB3" s="98"/>
      <c r="AC3" s="98"/>
      <c r="AD3" s="98"/>
      <c r="AE3" s="98"/>
      <c r="AF3" s="98"/>
      <c r="AG3" s="98"/>
      <c r="AH3" s="98"/>
      <c r="AI3" s="99"/>
      <c r="AJ3" s="97" t="s">
        <v>654</v>
      </c>
      <c r="AK3" s="98"/>
      <c r="AL3" s="98"/>
      <c r="AM3" s="98"/>
      <c r="AN3" s="98"/>
      <c r="AO3" s="98"/>
      <c r="AP3" s="98"/>
      <c r="AQ3" s="98"/>
      <c r="AR3" s="98"/>
      <c r="AS3" s="98"/>
      <c r="AT3" s="98"/>
      <c r="AU3" s="98"/>
      <c r="AV3" s="98"/>
      <c r="AW3" s="98"/>
      <c r="AX3" s="99"/>
      <c r="AY3" s="97" t="s">
        <v>655</v>
      </c>
      <c r="AZ3" s="98"/>
      <c r="BA3" s="98"/>
      <c r="BB3" s="98"/>
      <c r="BC3" s="98"/>
      <c r="BD3" s="100"/>
      <c r="BE3" s="97" t="s">
        <v>656</v>
      </c>
      <c r="BF3" s="98"/>
      <c r="BG3" s="98"/>
      <c r="BH3" s="98"/>
      <c r="BI3" s="98"/>
      <c r="BJ3" s="98"/>
      <c r="BK3" s="98"/>
      <c r="BL3" s="101"/>
      <c r="BM3" s="62"/>
      <c r="BN3" s="62"/>
      <c r="BO3" s="62"/>
      <c r="BP3" s="62"/>
      <c r="BQ3" s="62"/>
      <c r="BR3" s="62"/>
      <c r="BS3" s="62"/>
      <c r="BT3" s="62"/>
      <c r="BU3" s="62"/>
      <c r="BV3" s="62"/>
      <c r="BW3" s="62"/>
      <c r="BX3" s="62"/>
      <c r="BY3" s="62"/>
      <c r="BZ3" s="62"/>
      <c r="CA3" s="62"/>
      <c r="CB3" s="62"/>
      <c r="CC3" s="62"/>
      <c r="CD3" s="62"/>
      <c r="CE3" s="62"/>
      <c r="CF3" s="62"/>
      <c r="CG3" s="62"/>
      <c r="CH3" s="62"/>
      <c r="CI3" s="62"/>
      <c r="CJ3" s="63"/>
      <c r="CK3" s="63"/>
      <c r="CL3" s="63"/>
      <c r="CM3" s="63"/>
      <c r="CN3" s="63"/>
      <c r="CO3" s="63"/>
      <c r="CP3" s="63"/>
      <c r="CQ3" s="63"/>
      <c r="CR3" s="63"/>
      <c r="CS3" s="63"/>
      <c r="CT3" s="66"/>
      <c r="CU3" s="65"/>
      <c r="CV3" s="65"/>
      <c r="CW3" s="65"/>
      <c r="CX3" s="65"/>
      <c r="CY3" s="65"/>
      <c r="CZ3" s="65"/>
    </row>
    <row r="4" spans="1:104" s="78" customFormat="1" ht="162" customHeight="1" thickBot="1">
      <c r="A4" s="69" t="s">
        <v>1</v>
      </c>
      <c r="B4" s="70" t="s">
        <v>2</v>
      </c>
      <c r="C4" s="71" t="s">
        <v>3</v>
      </c>
      <c r="D4" s="72" t="s">
        <v>371</v>
      </c>
      <c r="E4" s="71" t="s">
        <v>4</v>
      </c>
      <c r="F4" s="71" t="s">
        <v>5</v>
      </c>
      <c r="G4" s="86" t="s">
        <v>6</v>
      </c>
      <c r="H4" s="87" t="s">
        <v>372</v>
      </c>
      <c r="I4" s="87" t="s">
        <v>373</v>
      </c>
      <c r="J4" s="87" t="s">
        <v>7</v>
      </c>
      <c r="K4" s="88" t="s">
        <v>8</v>
      </c>
      <c r="L4" s="87" t="s">
        <v>374</v>
      </c>
      <c r="M4" s="88" t="s">
        <v>9</v>
      </c>
      <c r="N4" s="88" t="s">
        <v>10</v>
      </c>
      <c r="O4" s="88" t="s">
        <v>11</v>
      </c>
      <c r="P4" s="88" t="s">
        <v>12</v>
      </c>
      <c r="Q4" s="88" t="s">
        <v>13</v>
      </c>
      <c r="R4" s="88" t="s">
        <v>14</v>
      </c>
      <c r="S4" s="88" t="s">
        <v>15</v>
      </c>
      <c r="T4" s="88" t="s">
        <v>16</v>
      </c>
      <c r="U4" s="88" t="s">
        <v>17</v>
      </c>
      <c r="V4" s="88" t="s">
        <v>18</v>
      </c>
      <c r="W4" s="88" t="s">
        <v>19</v>
      </c>
      <c r="X4" s="86" t="s">
        <v>20</v>
      </c>
      <c r="Y4" s="89" t="s">
        <v>375</v>
      </c>
      <c r="Z4" s="104" t="s">
        <v>376</v>
      </c>
      <c r="AA4" s="90" t="s">
        <v>377</v>
      </c>
      <c r="AB4" s="90" t="s">
        <v>378</v>
      </c>
      <c r="AC4" s="90" t="s">
        <v>379</v>
      </c>
      <c r="AD4" s="90" t="s">
        <v>380</v>
      </c>
      <c r="AE4" s="90" t="s">
        <v>381</v>
      </c>
      <c r="AF4" s="104" t="s">
        <v>382</v>
      </c>
      <c r="AG4" s="90" t="s">
        <v>383</v>
      </c>
      <c r="AH4" s="90" t="s">
        <v>384</v>
      </c>
      <c r="AI4" s="91" t="s">
        <v>385</v>
      </c>
      <c r="AJ4" s="92" t="s">
        <v>386</v>
      </c>
      <c r="AK4" s="104" t="s">
        <v>387</v>
      </c>
      <c r="AL4" s="105" t="s">
        <v>388</v>
      </c>
      <c r="AM4" s="90" t="s">
        <v>389</v>
      </c>
      <c r="AN4" s="90" t="s">
        <v>390</v>
      </c>
      <c r="AO4" s="90" t="s">
        <v>391</v>
      </c>
      <c r="AP4" s="90" t="s">
        <v>392</v>
      </c>
      <c r="AQ4" s="90" t="s">
        <v>393</v>
      </c>
      <c r="AR4" s="90" t="s">
        <v>394</v>
      </c>
      <c r="AS4" s="90" t="s">
        <v>395</v>
      </c>
      <c r="AT4" s="93" t="s">
        <v>396</v>
      </c>
      <c r="AU4" s="90" t="s">
        <v>397</v>
      </c>
      <c r="AV4" s="90" t="s">
        <v>398</v>
      </c>
      <c r="AW4" s="90" t="s">
        <v>399</v>
      </c>
      <c r="AX4" s="94" t="s">
        <v>400</v>
      </c>
      <c r="AY4" s="95" t="s">
        <v>401</v>
      </c>
      <c r="AZ4" s="96" t="s">
        <v>402</v>
      </c>
      <c r="BA4" s="96" t="s">
        <v>403</v>
      </c>
      <c r="BB4" s="96" t="s">
        <v>404</v>
      </c>
      <c r="BC4" s="102" t="s">
        <v>405</v>
      </c>
      <c r="BD4" s="107" t="s">
        <v>406</v>
      </c>
      <c r="BE4" s="106" t="s">
        <v>407</v>
      </c>
      <c r="BF4" s="103" t="s">
        <v>408</v>
      </c>
      <c r="BG4" s="103" t="s">
        <v>409</v>
      </c>
      <c r="BH4" s="103" t="s">
        <v>410</v>
      </c>
      <c r="BI4" s="103" t="s">
        <v>411</v>
      </c>
      <c r="BJ4" s="96" t="s">
        <v>412</v>
      </c>
      <c r="BK4" s="96" t="s">
        <v>413</v>
      </c>
      <c r="BL4" s="96" t="s">
        <v>414</v>
      </c>
      <c r="BM4" s="73" t="s">
        <v>21</v>
      </c>
      <c r="BN4" s="74" t="s">
        <v>22</v>
      </c>
      <c r="BO4" s="74" t="s">
        <v>23</v>
      </c>
      <c r="BP4" s="75" t="s">
        <v>24</v>
      </c>
      <c r="BQ4" s="75" t="s">
        <v>25</v>
      </c>
      <c r="BR4" s="75" t="s">
        <v>26</v>
      </c>
      <c r="BS4" s="75" t="s">
        <v>27</v>
      </c>
      <c r="BT4" s="75" t="s">
        <v>28</v>
      </c>
      <c r="BU4" s="75" t="s">
        <v>29</v>
      </c>
      <c r="BV4" s="75" t="s">
        <v>30</v>
      </c>
      <c r="BW4" s="75" t="s">
        <v>31</v>
      </c>
      <c r="BX4" s="75" t="s">
        <v>32</v>
      </c>
      <c r="BY4" s="75" t="s">
        <v>33</v>
      </c>
      <c r="BZ4" s="75" t="s">
        <v>34</v>
      </c>
      <c r="CA4" s="75" t="s">
        <v>35</v>
      </c>
      <c r="CB4" s="76" t="s">
        <v>415</v>
      </c>
      <c r="CC4" s="76" t="s">
        <v>36</v>
      </c>
      <c r="CD4" s="76" t="s">
        <v>37</v>
      </c>
      <c r="CE4" s="75" t="s">
        <v>38</v>
      </c>
      <c r="CF4" s="75" t="s">
        <v>39</v>
      </c>
      <c r="CG4" s="75" t="s">
        <v>40</v>
      </c>
      <c r="CH4" s="75" t="s">
        <v>41</v>
      </c>
      <c r="CI4" s="75" t="s">
        <v>42</v>
      </c>
      <c r="CJ4" s="75" t="s">
        <v>43</v>
      </c>
      <c r="CK4" s="75" t="s">
        <v>44</v>
      </c>
      <c r="CL4" s="75" t="s">
        <v>45</v>
      </c>
      <c r="CM4" s="75" t="s">
        <v>46</v>
      </c>
      <c r="CN4" s="75" t="s">
        <v>47</v>
      </c>
      <c r="CO4" s="75" t="s">
        <v>48</v>
      </c>
      <c r="CP4" s="75" t="s">
        <v>49</v>
      </c>
      <c r="CQ4" s="75" t="s">
        <v>50</v>
      </c>
      <c r="CR4" s="75" t="s">
        <v>51</v>
      </c>
      <c r="CS4" s="75" t="s">
        <v>52</v>
      </c>
      <c r="CT4" s="75" t="s">
        <v>53</v>
      </c>
      <c r="CU4" s="75" t="s">
        <v>54</v>
      </c>
      <c r="CV4" s="75" t="s">
        <v>55</v>
      </c>
      <c r="CW4" s="75" t="s">
        <v>56</v>
      </c>
      <c r="CX4" s="75" t="s">
        <v>57</v>
      </c>
      <c r="CY4" s="75" t="s">
        <v>58</v>
      </c>
      <c r="CZ4" s="77" t="s">
        <v>416</v>
      </c>
    </row>
    <row r="5" spans="1:104" ht="119.25" customHeight="1">
      <c r="A5" s="7">
        <v>1</v>
      </c>
      <c r="B5" s="8" t="s">
        <v>59</v>
      </c>
      <c r="C5" s="9" t="s">
        <v>417</v>
      </c>
      <c r="D5" s="9" t="s">
        <v>60</v>
      </c>
      <c r="E5" s="9" t="s">
        <v>418</v>
      </c>
      <c r="F5" s="9" t="s">
        <v>419</v>
      </c>
      <c r="G5" s="8" t="s">
        <v>61</v>
      </c>
      <c r="H5" s="8" t="s">
        <v>62</v>
      </c>
      <c r="I5" s="19" t="s">
        <v>63</v>
      </c>
      <c r="J5" s="10"/>
      <c r="K5" s="9" t="s">
        <v>64</v>
      </c>
      <c r="L5" s="79" t="s">
        <v>65</v>
      </c>
      <c r="M5" s="8" t="s">
        <v>66</v>
      </c>
      <c r="N5" s="8" t="s">
        <v>66</v>
      </c>
      <c r="O5" s="8" t="s">
        <v>66</v>
      </c>
      <c r="P5" s="8" t="s">
        <v>67</v>
      </c>
      <c r="Q5" s="8" t="s">
        <v>66</v>
      </c>
      <c r="R5" s="8" t="s">
        <v>67</v>
      </c>
      <c r="S5" s="8" t="s">
        <v>66</v>
      </c>
      <c r="T5" s="9"/>
      <c r="U5" s="9" t="s">
        <v>68</v>
      </c>
      <c r="V5" s="9"/>
      <c r="W5" s="9" t="s">
        <v>69</v>
      </c>
      <c r="X5" s="9" t="s">
        <v>70</v>
      </c>
      <c r="Y5" s="13"/>
      <c r="Z5" s="8"/>
      <c r="AA5" s="8"/>
      <c r="AB5" s="8"/>
      <c r="AC5" s="8"/>
      <c r="AD5" s="8"/>
      <c r="AE5" s="8"/>
      <c r="AF5" s="8"/>
      <c r="AG5" s="8"/>
      <c r="AH5" s="8"/>
      <c r="AI5" s="12"/>
      <c r="AJ5" s="13"/>
      <c r="AK5" s="8"/>
      <c r="AL5" s="8" t="s">
        <v>71</v>
      </c>
      <c r="AM5" s="8"/>
      <c r="AN5" s="8"/>
      <c r="AO5" s="8"/>
      <c r="AP5" s="8" t="s">
        <v>71</v>
      </c>
      <c r="AQ5" s="8" t="s">
        <v>71</v>
      </c>
      <c r="AR5" s="8" t="s">
        <v>71</v>
      </c>
      <c r="AS5" s="8" t="s">
        <v>71</v>
      </c>
      <c r="AT5" s="8" t="s">
        <v>71</v>
      </c>
      <c r="AU5" s="8" t="s">
        <v>71</v>
      </c>
      <c r="AV5" s="8" t="s">
        <v>71</v>
      </c>
      <c r="AW5" s="8"/>
      <c r="AX5" s="14" t="s">
        <v>71</v>
      </c>
      <c r="AY5" s="13"/>
      <c r="AZ5" s="8"/>
      <c r="BA5" s="8"/>
      <c r="BB5" s="8"/>
      <c r="BC5" s="8"/>
      <c r="BD5" s="8"/>
      <c r="BE5" s="8"/>
      <c r="BF5" s="8" t="s">
        <v>71</v>
      </c>
      <c r="BG5" s="8"/>
      <c r="BH5" s="8"/>
      <c r="BI5" s="12"/>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15" t="s">
        <v>72</v>
      </c>
      <c r="CP5" s="9" t="s">
        <v>73</v>
      </c>
      <c r="CQ5" s="9" t="s">
        <v>74</v>
      </c>
      <c r="CR5" s="9" t="s">
        <v>75</v>
      </c>
      <c r="CS5" s="16"/>
      <c r="CT5" s="17" t="s">
        <v>76</v>
      </c>
      <c r="CU5" s="18" t="s">
        <v>77</v>
      </c>
      <c r="CV5" s="9"/>
      <c r="CW5" s="9"/>
      <c r="CX5" s="9"/>
      <c r="CY5" s="9"/>
      <c r="CZ5" s="9"/>
    </row>
    <row r="6" spans="1:104" ht="119.25" customHeight="1">
      <c r="A6" s="7">
        <v>2</v>
      </c>
      <c r="B6" s="8" t="s">
        <v>59</v>
      </c>
      <c r="C6" s="11" t="s">
        <v>420</v>
      </c>
      <c r="D6" s="11" t="s">
        <v>78</v>
      </c>
      <c r="E6" s="11" t="s">
        <v>421</v>
      </c>
      <c r="F6" s="11" t="s">
        <v>422</v>
      </c>
      <c r="G6" s="34" t="s">
        <v>61</v>
      </c>
      <c r="H6" s="34" t="s">
        <v>62</v>
      </c>
      <c r="I6" s="35" t="s">
        <v>423</v>
      </c>
      <c r="J6" s="36"/>
      <c r="K6" s="34"/>
      <c r="L6" s="79" t="s">
        <v>79</v>
      </c>
      <c r="M6" s="8" t="s">
        <v>66</v>
      </c>
      <c r="N6" s="8" t="s">
        <v>66</v>
      </c>
      <c r="O6" s="8" t="s">
        <v>66</v>
      </c>
      <c r="P6" s="8" t="s">
        <v>67</v>
      </c>
      <c r="Q6" s="8" t="s">
        <v>66</v>
      </c>
      <c r="R6" s="8" t="s">
        <v>67</v>
      </c>
      <c r="S6" s="8" t="s">
        <v>66</v>
      </c>
      <c r="T6" s="9"/>
      <c r="U6" s="9" t="s">
        <v>80</v>
      </c>
      <c r="V6" s="9"/>
      <c r="W6" s="9" t="s">
        <v>69</v>
      </c>
      <c r="X6" s="9" t="s">
        <v>81</v>
      </c>
      <c r="Y6" s="13"/>
      <c r="Z6" s="8" t="s">
        <v>71</v>
      </c>
      <c r="AA6" s="8"/>
      <c r="AB6" s="8"/>
      <c r="AC6" s="8"/>
      <c r="AD6" s="8" t="s">
        <v>71</v>
      </c>
      <c r="AE6" s="8"/>
      <c r="AF6" s="8" t="s">
        <v>71</v>
      </c>
      <c r="AG6" s="8" t="s">
        <v>71</v>
      </c>
      <c r="AH6" s="8" t="s">
        <v>71</v>
      </c>
      <c r="AI6" s="12" t="s">
        <v>71</v>
      </c>
      <c r="AJ6" s="13"/>
      <c r="AK6" s="8"/>
      <c r="AL6" s="8"/>
      <c r="AM6" s="8"/>
      <c r="AN6" s="8"/>
      <c r="AO6" s="8"/>
      <c r="AP6" s="8"/>
      <c r="AQ6" s="8"/>
      <c r="AR6" s="8"/>
      <c r="AS6" s="8"/>
      <c r="AT6" s="8"/>
      <c r="AU6" s="8"/>
      <c r="AV6" s="8"/>
      <c r="AW6" s="8"/>
      <c r="AX6" s="14"/>
      <c r="AY6" s="13"/>
      <c r="AZ6" s="8"/>
      <c r="BA6" s="8"/>
      <c r="BB6" s="8" t="s">
        <v>71</v>
      </c>
      <c r="BC6" s="8"/>
      <c r="BD6" s="8"/>
      <c r="BE6" s="8"/>
      <c r="BF6" s="8"/>
      <c r="BG6" s="8"/>
      <c r="BH6" s="8"/>
      <c r="BI6" s="12"/>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15" t="s">
        <v>72</v>
      </c>
      <c r="CP6" s="9" t="s">
        <v>73</v>
      </c>
      <c r="CQ6" s="9" t="s">
        <v>74</v>
      </c>
      <c r="CR6" s="9" t="s">
        <v>75</v>
      </c>
      <c r="CS6" s="16" t="s">
        <v>82</v>
      </c>
      <c r="CT6" s="17" t="s">
        <v>76</v>
      </c>
      <c r="CU6" s="18" t="s">
        <v>77</v>
      </c>
      <c r="CV6" s="9"/>
      <c r="CW6" s="9"/>
      <c r="CX6" s="9"/>
      <c r="CY6" s="9"/>
      <c r="CZ6" s="9"/>
    </row>
    <row r="7" spans="1:104" s="32" customFormat="1" ht="119.25" customHeight="1">
      <c r="A7" s="7">
        <v>4</v>
      </c>
      <c r="B7" s="22" t="s">
        <v>59</v>
      </c>
      <c r="C7" s="24" t="s">
        <v>424</v>
      </c>
      <c r="D7" s="24" t="s">
        <v>425</v>
      </c>
      <c r="E7" s="24" t="s">
        <v>426</v>
      </c>
      <c r="F7" s="24" t="s">
        <v>427</v>
      </c>
      <c r="G7" s="44" t="s">
        <v>61</v>
      </c>
      <c r="H7" s="44" t="s">
        <v>62</v>
      </c>
      <c r="I7" s="37" t="s">
        <v>428</v>
      </c>
      <c r="J7" s="45"/>
      <c r="K7" s="44"/>
      <c r="L7" s="80"/>
      <c r="M7" s="22" t="s">
        <v>66</v>
      </c>
      <c r="N7" s="22" t="s">
        <v>66</v>
      </c>
      <c r="O7" s="22" t="s">
        <v>66</v>
      </c>
      <c r="P7" s="22" t="s">
        <v>66</v>
      </c>
      <c r="Q7" s="22" t="s">
        <v>66</v>
      </c>
      <c r="R7" s="22" t="s">
        <v>66</v>
      </c>
      <c r="S7" s="22" t="s">
        <v>66</v>
      </c>
      <c r="T7" s="23"/>
      <c r="U7" s="23"/>
      <c r="V7" s="23"/>
      <c r="W7" s="23"/>
      <c r="X7" s="23" t="s">
        <v>83</v>
      </c>
      <c r="Y7" s="26"/>
      <c r="Z7" s="22"/>
      <c r="AA7" s="22"/>
      <c r="AB7" s="22"/>
      <c r="AC7" s="22"/>
      <c r="AD7" s="22" t="s">
        <v>71</v>
      </c>
      <c r="AE7" s="22"/>
      <c r="AF7" s="22"/>
      <c r="AG7" s="22" t="s">
        <v>71</v>
      </c>
      <c r="AH7" s="22" t="s">
        <v>71</v>
      </c>
      <c r="AI7" s="25" t="s">
        <v>71</v>
      </c>
      <c r="AJ7" s="26"/>
      <c r="AK7" s="22"/>
      <c r="AL7" s="22"/>
      <c r="AM7" s="22"/>
      <c r="AN7" s="22"/>
      <c r="AO7" s="22"/>
      <c r="AP7" s="22" t="s">
        <v>71</v>
      </c>
      <c r="AQ7" s="22"/>
      <c r="AR7" s="22"/>
      <c r="AS7" s="22" t="s">
        <v>71</v>
      </c>
      <c r="AT7" s="22" t="s">
        <v>71</v>
      </c>
      <c r="AU7" s="22" t="s">
        <v>71</v>
      </c>
      <c r="AV7" s="22" t="s">
        <v>71</v>
      </c>
      <c r="AW7" s="22"/>
      <c r="AX7" s="27" t="s">
        <v>71</v>
      </c>
      <c r="AY7" s="26"/>
      <c r="AZ7" s="22" t="s">
        <v>71</v>
      </c>
      <c r="BA7" s="22" t="s">
        <v>71</v>
      </c>
      <c r="BB7" s="22" t="s">
        <v>71</v>
      </c>
      <c r="BC7" s="22"/>
      <c r="BD7" s="22"/>
      <c r="BE7" s="22" t="s">
        <v>71</v>
      </c>
      <c r="BF7" s="22"/>
      <c r="BG7" s="22"/>
      <c r="BH7" s="22"/>
      <c r="BI7" s="25"/>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8" t="s">
        <v>84</v>
      </c>
      <c r="CP7" s="23" t="s">
        <v>85</v>
      </c>
      <c r="CQ7" s="23" t="s">
        <v>74</v>
      </c>
      <c r="CR7" s="23" t="s">
        <v>86</v>
      </c>
      <c r="CS7" s="29" t="s">
        <v>87</v>
      </c>
      <c r="CT7" s="30" t="s">
        <v>88</v>
      </c>
      <c r="CU7" s="31" t="s">
        <v>89</v>
      </c>
      <c r="CV7" s="23"/>
      <c r="CW7" s="23"/>
      <c r="CX7" s="23"/>
      <c r="CY7" s="23"/>
      <c r="CZ7" s="23"/>
    </row>
    <row r="8" spans="1:104" s="32" customFormat="1" ht="119.25" customHeight="1">
      <c r="A8" s="7">
        <v>5</v>
      </c>
      <c r="B8" s="22" t="s">
        <v>59</v>
      </c>
      <c r="C8" s="24" t="s">
        <v>429</v>
      </c>
      <c r="D8" s="24" t="s">
        <v>430</v>
      </c>
      <c r="E8" s="24" t="s">
        <v>431</v>
      </c>
      <c r="F8" s="24" t="s">
        <v>93</v>
      </c>
      <c r="G8" s="44" t="s">
        <v>61</v>
      </c>
      <c r="H8" s="44" t="s">
        <v>62</v>
      </c>
      <c r="I8" s="37" t="s">
        <v>94</v>
      </c>
      <c r="J8" s="45"/>
      <c r="K8" s="44"/>
      <c r="L8" s="80"/>
      <c r="M8" s="22" t="s">
        <v>66</v>
      </c>
      <c r="N8" s="22" t="s">
        <v>66</v>
      </c>
      <c r="O8" s="22" t="s">
        <v>66</v>
      </c>
      <c r="P8" s="22" t="s">
        <v>67</v>
      </c>
      <c r="Q8" s="22" t="s">
        <v>67</v>
      </c>
      <c r="R8" s="22" t="s">
        <v>95</v>
      </c>
      <c r="S8" s="22" t="s">
        <v>95</v>
      </c>
      <c r="T8" s="23"/>
      <c r="U8" s="23" t="s">
        <v>432</v>
      </c>
      <c r="V8" s="23"/>
      <c r="W8" s="23" t="s">
        <v>69</v>
      </c>
      <c r="X8" s="23" t="s">
        <v>433</v>
      </c>
      <c r="Y8" s="26"/>
      <c r="Z8" s="22"/>
      <c r="AA8" s="22"/>
      <c r="AB8" s="22" t="s">
        <v>71</v>
      </c>
      <c r="AC8" s="22" t="s">
        <v>71</v>
      </c>
      <c r="AD8" s="22" t="s">
        <v>71</v>
      </c>
      <c r="AE8" s="22"/>
      <c r="AF8" s="22"/>
      <c r="AG8" s="22" t="s">
        <v>71</v>
      </c>
      <c r="AH8" s="22"/>
      <c r="AI8" s="25"/>
      <c r="AJ8" s="26"/>
      <c r="AK8" s="22"/>
      <c r="AL8" s="22"/>
      <c r="AM8" s="22"/>
      <c r="AN8" s="22"/>
      <c r="AO8" s="22"/>
      <c r="AP8" s="22"/>
      <c r="AQ8" s="22"/>
      <c r="AR8" s="22"/>
      <c r="AS8" s="22"/>
      <c r="AT8" s="22"/>
      <c r="AU8" s="22"/>
      <c r="AV8" s="22"/>
      <c r="AW8" s="22"/>
      <c r="AX8" s="27"/>
      <c r="AY8" s="26"/>
      <c r="AZ8" s="22" t="s">
        <v>71</v>
      </c>
      <c r="BA8" s="22" t="s">
        <v>71</v>
      </c>
      <c r="BB8" s="22"/>
      <c r="BC8" s="22"/>
      <c r="BD8" s="22"/>
      <c r="BE8" s="22"/>
      <c r="BF8" s="22"/>
      <c r="BG8" s="22"/>
      <c r="BH8" s="22"/>
      <c r="BI8" s="25"/>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8" t="s">
        <v>96</v>
      </c>
      <c r="CP8" s="23" t="s">
        <v>97</v>
      </c>
      <c r="CQ8" s="23" t="s">
        <v>74</v>
      </c>
      <c r="CR8" s="23" t="s">
        <v>98</v>
      </c>
      <c r="CS8" s="29" t="s">
        <v>99</v>
      </c>
      <c r="CT8" s="30" t="s">
        <v>100</v>
      </c>
      <c r="CU8" s="31"/>
      <c r="CV8" s="23" t="s">
        <v>101</v>
      </c>
      <c r="CW8" s="23"/>
      <c r="CX8" s="23" t="s">
        <v>102</v>
      </c>
      <c r="CY8" s="23" t="s">
        <v>103</v>
      </c>
      <c r="CZ8" s="23"/>
    </row>
    <row r="9" spans="1:104" ht="131.25">
      <c r="A9" s="7">
        <v>6</v>
      </c>
      <c r="B9" s="8" t="s">
        <v>434</v>
      </c>
      <c r="C9" s="11" t="s">
        <v>435</v>
      </c>
      <c r="D9" s="11" t="s">
        <v>436</v>
      </c>
      <c r="E9" s="11" t="s">
        <v>437</v>
      </c>
      <c r="F9" s="11" t="s">
        <v>438</v>
      </c>
      <c r="G9" s="34" t="s">
        <v>61</v>
      </c>
      <c r="H9" s="34" t="s">
        <v>62</v>
      </c>
      <c r="I9" s="35" t="s">
        <v>439</v>
      </c>
      <c r="J9" s="36"/>
      <c r="K9" s="34"/>
      <c r="L9" s="9"/>
      <c r="M9" s="8" t="s">
        <v>105</v>
      </c>
      <c r="N9" s="8" t="s">
        <v>66</v>
      </c>
      <c r="O9" s="8" t="s">
        <v>66</v>
      </c>
      <c r="P9" s="8" t="s">
        <v>66</v>
      </c>
      <c r="Q9" s="8" t="s">
        <v>66</v>
      </c>
      <c r="R9" s="8" t="s">
        <v>66</v>
      </c>
      <c r="S9" s="8" t="s">
        <v>66</v>
      </c>
      <c r="T9" s="9"/>
      <c r="U9" s="9"/>
      <c r="V9" s="9" t="s">
        <v>440</v>
      </c>
      <c r="W9" s="9" t="s">
        <v>441</v>
      </c>
      <c r="X9" s="9" t="s">
        <v>442</v>
      </c>
      <c r="Y9" s="13"/>
      <c r="Z9" s="8"/>
      <c r="AA9" s="8"/>
      <c r="AB9" s="8"/>
      <c r="AC9" s="8"/>
      <c r="AD9" s="8"/>
      <c r="AE9" s="8"/>
      <c r="AF9" s="8"/>
      <c r="AG9" s="8"/>
      <c r="AH9" s="8"/>
      <c r="AI9" s="12"/>
      <c r="AJ9" s="13" t="s">
        <v>71</v>
      </c>
      <c r="AK9" s="8" t="s">
        <v>71</v>
      </c>
      <c r="AL9" s="8" t="s">
        <v>71</v>
      </c>
      <c r="AM9" s="8" t="s">
        <v>71</v>
      </c>
      <c r="AN9" s="8" t="s">
        <v>71</v>
      </c>
      <c r="AO9" s="8" t="s">
        <v>71</v>
      </c>
      <c r="AP9" s="8" t="s">
        <v>71</v>
      </c>
      <c r="AQ9" s="8"/>
      <c r="AR9" s="8"/>
      <c r="AS9" s="8" t="s">
        <v>71</v>
      </c>
      <c r="AT9" s="8" t="s">
        <v>71</v>
      </c>
      <c r="AU9" s="8" t="s">
        <v>71</v>
      </c>
      <c r="AV9" s="8" t="s">
        <v>71</v>
      </c>
      <c r="AW9" s="8" t="s">
        <v>71</v>
      </c>
      <c r="AX9" s="14" t="s">
        <v>71</v>
      </c>
      <c r="AY9" s="13"/>
      <c r="AZ9" s="8"/>
      <c r="BA9" s="8"/>
      <c r="BB9" s="8"/>
      <c r="BC9" s="8"/>
      <c r="BD9" s="8"/>
      <c r="BE9" s="8" t="s">
        <v>71</v>
      </c>
      <c r="BF9" s="8" t="s">
        <v>71</v>
      </c>
      <c r="BG9" s="8" t="s">
        <v>71</v>
      </c>
      <c r="BH9" s="8"/>
      <c r="BI9" s="12"/>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15"/>
      <c r="CP9" s="9"/>
      <c r="CQ9" s="9"/>
      <c r="CR9" s="9"/>
      <c r="CS9" s="16"/>
      <c r="CT9" s="17"/>
      <c r="CU9" s="18"/>
      <c r="CV9" s="9"/>
      <c r="CW9" s="9"/>
      <c r="CX9" s="9"/>
      <c r="CY9" s="9"/>
      <c r="CZ9" s="9"/>
    </row>
    <row r="10" spans="1:104" ht="119.25" customHeight="1">
      <c r="A10" s="7">
        <v>7</v>
      </c>
      <c r="B10" s="8" t="s">
        <v>59</v>
      </c>
      <c r="C10" s="11" t="s">
        <v>106</v>
      </c>
      <c r="D10" s="11" t="s">
        <v>194</v>
      </c>
      <c r="E10" s="11" t="s">
        <v>108</v>
      </c>
      <c r="F10" s="11" t="s">
        <v>443</v>
      </c>
      <c r="G10" s="34" t="s">
        <v>61</v>
      </c>
      <c r="H10" s="34" t="s">
        <v>62</v>
      </c>
      <c r="I10" s="35" t="s">
        <v>109</v>
      </c>
      <c r="J10" s="36"/>
      <c r="K10" s="34"/>
      <c r="L10" s="9"/>
      <c r="M10" s="8" t="s">
        <v>66</v>
      </c>
      <c r="N10" s="8" t="s">
        <v>66</v>
      </c>
      <c r="O10" s="8" t="s">
        <v>66</v>
      </c>
      <c r="P10" s="8" t="s">
        <v>66</v>
      </c>
      <c r="Q10" s="8" t="s">
        <v>66</v>
      </c>
      <c r="R10" s="8" t="s">
        <v>66</v>
      </c>
      <c r="S10" s="8" t="s">
        <v>66</v>
      </c>
      <c r="T10" s="9"/>
      <c r="U10" s="9"/>
      <c r="V10" s="9"/>
      <c r="W10" s="9"/>
      <c r="X10" s="9" t="s">
        <v>444</v>
      </c>
      <c r="Y10" s="13"/>
      <c r="Z10" s="8"/>
      <c r="AA10" s="8"/>
      <c r="AB10" s="8"/>
      <c r="AC10" s="8"/>
      <c r="AD10" s="8"/>
      <c r="AE10" s="8"/>
      <c r="AF10" s="8"/>
      <c r="AG10" s="8"/>
      <c r="AH10" s="8"/>
      <c r="AI10" s="12"/>
      <c r="AJ10" s="13"/>
      <c r="AK10" s="8"/>
      <c r="AL10" s="8"/>
      <c r="AM10" s="8"/>
      <c r="AN10" s="8"/>
      <c r="AO10" s="8"/>
      <c r="AP10" s="8" t="s">
        <v>71</v>
      </c>
      <c r="AQ10" s="8" t="s">
        <v>71</v>
      </c>
      <c r="AR10" s="8"/>
      <c r="AS10" s="8" t="s">
        <v>71</v>
      </c>
      <c r="AT10" s="8" t="s">
        <v>71</v>
      </c>
      <c r="AU10" s="8" t="s">
        <v>71</v>
      </c>
      <c r="AV10" s="8" t="s">
        <v>71</v>
      </c>
      <c r="AW10" s="8"/>
      <c r="AX10" s="14" t="s">
        <v>71</v>
      </c>
      <c r="AY10" s="13"/>
      <c r="AZ10" s="8"/>
      <c r="BA10" s="8"/>
      <c r="BB10" s="8"/>
      <c r="BC10" s="8"/>
      <c r="BD10" s="8"/>
      <c r="BE10" s="8"/>
      <c r="BF10" s="8"/>
      <c r="BG10" s="8" t="s">
        <v>71</v>
      </c>
      <c r="BH10" s="8" t="s">
        <v>71</v>
      </c>
      <c r="BI10" s="12" t="s">
        <v>71</v>
      </c>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15"/>
      <c r="CP10" s="9"/>
      <c r="CQ10" s="9"/>
      <c r="CR10" s="9" t="s">
        <v>110</v>
      </c>
      <c r="CS10" s="16" t="s">
        <v>111</v>
      </c>
      <c r="CT10" s="17" t="s">
        <v>112</v>
      </c>
      <c r="CU10" s="18"/>
      <c r="CV10" s="9" t="s">
        <v>113</v>
      </c>
      <c r="CW10" s="9"/>
      <c r="CX10" s="9"/>
      <c r="CY10" s="9"/>
      <c r="CZ10" s="9" t="s">
        <v>445</v>
      </c>
    </row>
    <row r="11" spans="1:104" ht="119.25" customHeight="1">
      <c r="A11" s="7">
        <v>9</v>
      </c>
      <c r="B11" s="8" t="s">
        <v>434</v>
      </c>
      <c r="C11" s="11" t="s">
        <v>446</v>
      </c>
      <c r="D11" s="11" t="s">
        <v>447</v>
      </c>
      <c r="E11" s="11" t="s">
        <v>448</v>
      </c>
      <c r="F11" s="11" t="s">
        <v>449</v>
      </c>
      <c r="G11" s="34" t="s">
        <v>61</v>
      </c>
      <c r="H11" s="34" t="s">
        <v>118</v>
      </c>
      <c r="I11" s="35" t="s">
        <v>450</v>
      </c>
      <c r="J11" s="36"/>
      <c r="K11" s="34"/>
      <c r="L11" s="9"/>
      <c r="M11" s="8" t="s">
        <v>105</v>
      </c>
      <c r="N11" s="8" t="s">
        <v>66</v>
      </c>
      <c r="O11" s="8" t="s">
        <v>66</v>
      </c>
      <c r="P11" s="8" t="s">
        <v>66</v>
      </c>
      <c r="Q11" s="8" t="s">
        <v>66</v>
      </c>
      <c r="R11" s="8" t="s">
        <v>66</v>
      </c>
      <c r="S11" s="8" t="s">
        <v>66</v>
      </c>
      <c r="T11" s="9"/>
      <c r="U11" s="9"/>
      <c r="V11" s="9"/>
      <c r="W11" s="9"/>
      <c r="X11" s="9" t="s">
        <v>451</v>
      </c>
      <c r="Y11" s="13"/>
      <c r="Z11" s="8"/>
      <c r="AA11" s="8"/>
      <c r="AB11" s="8"/>
      <c r="AC11" s="8"/>
      <c r="AD11" s="8"/>
      <c r="AE11" s="8"/>
      <c r="AF11" s="8"/>
      <c r="AG11" s="8"/>
      <c r="AH11" s="8"/>
      <c r="AI11" s="12"/>
      <c r="AJ11" s="13" t="s">
        <v>71</v>
      </c>
      <c r="AK11" s="8" t="s">
        <v>71</v>
      </c>
      <c r="AL11" s="8" t="s">
        <v>71</v>
      </c>
      <c r="AM11" s="8" t="s">
        <v>71</v>
      </c>
      <c r="AN11" s="8" t="s">
        <v>71</v>
      </c>
      <c r="AO11" s="8" t="s">
        <v>71</v>
      </c>
      <c r="AP11" s="8" t="s">
        <v>71</v>
      </c>
      <c r="AQ11" s="8" t="s">
        <v>71</v>
      </c>
      <c r="AR11" s="8" t="s">
        <v>71</v>
      </c>
      <c r="AS11" s="8" t="s">
        <v>71</v>
      </c>
      <c r="AT11" s="8" t="s">
        <v>71</v>
      </c>
      <c r="AU11" s="8" t="s">
        <v>71</v>
      </c>
      <c r="AV11" s="8" t="s">
        <v>71</v>
      </c>
      <c r="AW11" s="8" t="s">
        <v>71</v>
      </c>
      <c r="AX11" s="14" t="s">
        <v>71</v>
      </c>
      <c r="AY11" s="13"/>
      <c r="AZ11" s="8"/>
      <c r="BA11" s="8"/>
      <c r="BB11" s="8"/>
      <c r="BC11" s="8"/>
      <c r="BD11" s="8"/>
      <c r="BE11" s="8"/>
      <c r="BF11" s="8"/>
      <c r="BG11" s="8" t="s">
        <v>71</v>
      </c>
      <c r="BH11" s="8"/>
      <c r="BI11" s="12"/>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15"/>
      <c r="CP11" s="9"/>
      <c r="CQ11" s="9"/>
      <c r="CR11" s="9" t="s">
        <v>119</v>
      </c>
      <c r="CS11" s="16" t="s">
        <v>120</v>
      </c>
      <c r="CT11" s="17" t="s">
        <v>121</v>
      </c>
      <c r="CU11" s="18"/>
      <c r="CV11" s="9"/>
      <c r="CW11" s="9"/>
      <c r="CX11" s="9"/>
      <c r="CY11" s="9"/>
      <c r="CZ11" s="9" t="s">
        <v>452</v>
      </c>
    </row>
    <row r="12" spans="1:104" ht="119.25" customHeight="1">
      <c r="A12" s="7">
        <v>10</v>
      </c>
      <c r="B12" s="8" t="s">
        <v>59</v>
      </c>
      <c r="C12" s="11" t="s">
        <v>453</v>
      </c>
      <c r="D12" s="11" t="s">
        <v>454</v>
      </c>
      <c r="E12" s="11" t="s">
        <v>455</v>
      </c>
      <c r="F12" s="11" t="s">
        <v>456</v>
      </c>
      <c r="G12" s="34" t="s">
        <v>61</v>
      </c>
      <c r="H12" s="34" t="s">
        <v>62</v>
      </c>
      <c r="I12" s="35" t="s">
        <v>457</v>
      </c>
      <c r="J12" s="36"/>
      <c r="K12" s="34"/>
      <c r="L12" s="9"/>
      <c r="M12" s="8" t="s">
        <v>66</v>
      </c>
      <c r="N12" s="8" t="s">
        <v>66</v>
      </c>
      <c r="O12" s="8" t="s">
        <v>66</v>
      </c>
      <c r="P12" s="8" t="s">
        <v>67</v>
      </c>
      <c r="Q12" s="8" t="s">
        <v>67</v>
      </c>
      <c r="R12" s="8" t="s">
        <v>95</v>
      </c>
      <c r="S12" s="8" t="s">
        <v>67</v>
      </c>
      <c r="T12" s="9"/>
      <c r="U12" s="9" t="s">
        <v>458</v>
      </c>
      <c r="V12" s="9" t="s">
        <v>122</v>
      </c>
      <c r="W12" s="9"/>
      <c r="X12" s="9" t="s">
        <v>459</v>
      </c>
      <c r="Y12" s="13" t="s">
        <v>71</v>
      </c>
      <c r="Z12" s="8" t="s">
        <v>71</v>
      </c>
      <c r="AA12" s="8" t="s">
        <v>71</v>
      </c>
      <c r="AB12" s="8" t="s">
        <v>71</v>
      </c>
      <c r="AC12" s="8" t="s">
        <v>71</v>
      </c>
      <c r="AD12" s="8" t="s">
        <v>71</v>
      </c>
      <c r="AE12" s="8" t="s">
        <v>71</v>
      </c>
      <c r="AF12" s="8" t="s">
        <v>71</v>
      </c>
      <c r="AG12" s="8" t="s">
        <v>71</v>
      </c>
      <c r="AH12" s="8" t="s">
        <v>71</v>
      </c>
      <c r="AI12" s="12" t="s">
        <v>71</v>
      </c>
      <c r="AJ12" s="13"/>
      <c r="AK12" s="8"/>
      <c r="AL12" s="8"/>
      <c r="AM12" s="8"/>
      <c r="AN12" s="8"/>
      <c r="AO12" s="8"/>
      <c r="AP12" s="8"/>
      <c r="AQ12" s="8"/>
      <c r="AR12" s="8"/>
      <c r="AS12" s="8"/>
      <c r="AT12" s="8"/>
      <c r="AU12" s="8"/>
      <c r="AV12" s="8"/>
      <c r="AW12" s="8"/>
      <c r="AX12" s="14"/>
      <c r="AY12" s="13"/>
      <c r="AZ12" s="8" t="s">
        <v>71</v>
      </c>
      <c r="BA12" s="8"/>
      <c r="BB12" s="8"/>
      <c r="BC12" s="8"/>
      <c r="BD12" s="8"/>
      <c r="BE12" s="8"/>
      <c r="BF12" s="8"/>
      <c r="BG12" s="8"/>
      <c r="BH12" s="8"/>
      <c r="BI12" s="12"/>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15"/>
      <c r="CP12" s="9"/>
      <c r="CQ12" s="9"/>
      <c r="CR12" s="9"/>
      <c r="CS12" s="16"/>
      <c r="CT12" s="17"/>
      <c r="CU12" s="18"/>
      <c r="CV12" s="9"/>
      <c r="CW12" s="9"/>
      <c r="CX12" s="9"/>
      <c r="CY12" s="9"/>
      <c r="CZ12" s="9" t="s">
        <v>460</v>
      </c>
    </row>
    <row r="13" spans="1:104" ht="150">
      <c r="A13" s="7">
        <v>11</v>
      </c>
      <c r="B13" s="8" t="s">
        <v>59</v>
      </c>
      <c r="C13" s="9" t="s">
        <v>461</v>
      </c>
      <c r="D13" s="9" t="s">
        <v>462</v>
      </c>
      <c r="E13" s="9" t="s">
        <v>123</v>
      </c>
      <c r="F13" s="9" t="s">
        <v>124</v>
      </c>
      <c r="G13" s="8" t="s">
        <v>61</v>
      </c>
      <c r="H13" s="8" t="s">
        <v>62</v>
      </c>
      <c r="I13" s="19" t="s">
        <v>125</v>
      </c>
      <c r="J13" s="10"/>
      <c r="K13" s="8"/>
      <c r="L13" s="9"/>
      <c r="M13" s="8" t="s">
        <v>66</v>
      </c>
      <c r="N13" s="8" t="s">
        <v>66</v>
      </c>
      <c r="O13" s="8" t="s">
        <v>66</v>
      </c>
      <c r="P13" s="8" t="s">
        <v>66</v>
      </c>
      <c r="Q13" s="8" t="s">
        <v>66</v>
      </c>
      <c r="R13" s="8" t="s">
        <v>66</v>
      </c>
      <c r="S13" s="8" t="s">
        <v>66</v>
      </c>
      <c r="T13" s="9"/>
      <c r="U13" s="9"/>
      <c r="V13" s="9"/>
      <c r="W13" s="9" t="s">
        <v>126</v>
      </c>
      <c r="X13" s="9" t="s">
        <v>127</v>
      </c>
      <c r="Y13" s="13"/>
      <c r="Z13" s="8"/>
      <c r="AA13" s="8" t="s">
        <v>71</v>
      </c>
      <c r="AB13" s="8" t="s">
        <v>71</v>
      </c>
      <c r="AC13" s="8" t="s">
        <v>71</v>
      </c>
      <c r="AD13" s="8"/>
      <c r="AE13" s="8"/>
      <c r="AF13" s="8"/>
      <c r="AG13" s="8"/>
      <c r="AH13" s="8"/>
      <c r="AI13" s="12"/>
      <c r="AJ13" s="13"/>
      <c r="AK13" s="8"/>
      <c r="AL13" s="8"/>
      <c r="AM13" s="8"/>
      <c r="AN13" s="8"/>
      <c r="AO13" s="8"/>
      <c r="AP13" s="8"/>
      <c r="AQ13" s="8"/>
      <c r="AR13" s="8"/>
      <c r="AS13" s="8"/>
      <c r="AT13" s="8"/>
      <c r="AU13" s="8"/>
      <c r="AV13" s="8"/>
      <c r="AW13" s="8"/>
      <c r="AX13" s="14"/>
      <c r="AY13" s="13"/>
      <c r="AZ13" s="8"/>
      <c r="BA13" s="8" t="s">
        <v>71</v>
      </c>
      <c r="BB13" s="8"/>
      <c r="BC13" s="8"/>
      <c r="BD13" s="8"/>
      <c r="BE13" s="8"/>
      <c r="BF13" s="8"/>
      <c r="BG13" s="8"/>
      <c r="BH13" s="8"/>
      <c r="BI13" s="12"/>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15"/>
      <c r="CP13" s="9"/>
      <c r="CQ13" s="9"/>
      <c r="CR13" s="9"/>
      <c r="CS13" s="16"/>
      <c r="CT13" s="17"/>
      <c r="CU13" s="18"/>
      <c r="CV13" s="9"/>
      <c r="CW13" s="9"/>
      <c r="CX13" s="9"/>
      <c r="CY13" s="9"/>
      <c r="CZ13" s="9"/>
    </row>
    <row r="14" spans="1:104" ht="119.25" customHeight="1">
      <c r="A14" s="7">
        <v>12</v>
      </c>
      <c r="B14" s="8" t="s">
        <v>59</v>
      </c>
      <c r="C14" s="9" t="s">
        <v>128</v>
      </c>
      <c r="D14" s="9" t="s">
        <v>463</v>
      </c>
      <c r="E14" s="9" t="s">
        <v>115</v>
      </c>
      <c r="F14" s="9" t="s">
        <v>129</v>
      </c>
      <c r="G14" s="8" t="s">
        <v>61</v>
      </c>
      <c r="H14" s="8" t="s">
        <v>62</v>
      </c>
      <c r="I14" s="19" t="s">
        <v>109</v>
      </c>
      <c r="J14" s="10"/>
      <c r="K14" s="8"/>
      <c r="L14" s="9"/>
      <c r="M14" s="8" t="s">
        <v>116</v>
      </c>
      <c r="N14" s="8" t="s">
        <v>66</v>
      </c>
      <c r="O14" s="8" t="s">
        <v>66</v>
      </c>
      <c r="P14" s="8" t="s">
        <v>67</v>
      </c>
      <c r="Q14" s="8" t="s">
        <v>66</v>
      </c>
      <c r="R14" s="8" t="s">
        <v>67</v>
      </c>
      <c r="S14" s="8" t="s">
        <v>66</v>
      </c>
      <c r="T14" s="9"/>
      <c r="U14" s="9" t="s">
        <v>130</v>
      </c>
      <c r="V14" s="9"/>
      <c r="W14" s="9"/>
      <c r="X14" s="9" t="s">
        <v>464</v>
      </c>
      <c r="Y14" s="13"/>
      <c r="Z14" s="8"/>
      <c r="AA14" s="8"/>
      <c r="AB14" s="8"/>
      <c r="AC14" s="8"/>
      <c r="AD14" s="8"/>
      <c r="AE14" s="8"/>
      <c r="AF14" s="8"/>
      <c r="AG14" s="8"/>
      <c r="AH14" s="8"/>
      <c r="AI14" s="12"/>
      <c r="AJ14" s="13"/>
      <c r="AK14" s="8"/>
      <c r="AL14" s="8"/>
      <c r="AM14" s="8"/>
      <c r="AN14" s="8"/>
      <c r="AO14" s="8"/>
      <c r="AP14" s="8" t="s">
        <v>71</v>
      </c>
      <c r="AQ14" s="8"/>
      <c r="AR14" s="8"/>
      <c r="AS14" s="8" t="s">
        <v>71</v>
      </c>
      <c r="AT14" s="8"/>
      <c r="AU14" s="8"/>
      <c r="AV14" s="8" t="s">
        <v>71</v>
      </c>
      <c r="AW14" s="8"/>
      <c r="AX14" s="14" t="s">
        <v>71</v>
      </c>
      <c r="AY14" s="13"/>
      <c r="AZ14" s="8"/>
      <c r="BA14" s="8"/>
      <c r="BB14" s="8"/>
      <c r="BC14" s="8"/>
      <c r="BD14" s="8"/>
      <c r="BE14" s="8" t="s">
        <v>71</v>
      </c>
      <c r="BF14" s="8"/>
      <c r="BG14" s="8"/>
      <c r="BH14" s="8"/>
      <c r="BI14" s="12"/>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15" t="s">
        <v>131</v>
      </c>
      <c r="CP14" s="9" t="s">
        <v>132</v>
      </c>
      <c r="CQ14" s="9" t="s">
        <v>74</v>
      </c>
      <c r="CR14" s="9" t="s">
        <v>133</v>
      </c>
      <c r="CS14" s="16" t="s">
        <v>134</v>
      </c>
      <c r="CT14" s="17" t="s">
        <v>135</v>
      </c>
      <c r="CU14" s="18" t="s">
        <v>136</v>
      </c>
      <c r="CV14" s="9"/>
      <c r="CW14" s="9"/>
      <c r="CX14" s="9"/>
      <c r="CY14" s="9"/>
      <c r="CZ14" s="9"/>
    </row>
    <row r="15" spans="1:104" ht="131.25">
      <c r="A15" s="7">
        <v>13</v>
      </c>
      <c r="B15" s="8" t="s">
        <v>59</v>
      </c>
      <c r="C15" s="9" t="s">
        <v>137</v>
      </c>
      <c r="D15" s="9" t="s">
        <v>138</v>
      </c>
      <c r="E15" s="9" t="s">
        <v>139</v>
      </c>
      <c r="F15" s="9" t="s">
        <v>465</v>
      </c>
      <c r="G15" s="8" t="s">
        <v>61</v>
      </c>
      <c r="H15" s="8" t="s">
        <v>62</v>
      </c>
      <c r="I15" s="19" t="s">
        <v>140</v>
      </c>
      <c r="J15" s="10"/>
      <c r="K15" s="8"/>
      <c r="L15" s="9"/>
      <c r="M15" s="8" t="s">
        <v>66</v>
      </c>
      <c r="N15" s="8" t="s">
        <v>66</v>
      </c>
      <c r="O15" s="8" t="s">
        <v>67</v>
      </c>
      <c r="P15" s="8" t="s">
        <v>67</v>
      </c>
      <c r="Q15" s="8" t="s">
        <v>67</v>
      </c>
      <c r="R15" s="8" t="s">
        <v>67</v>
      </c>
      <c r="S15" s="8" t="s">
        <v>66</v>
      </c>
      <c r="T15" s="9" t="s">
        <v>466</v>
      </c>
      <c r="U15" s="9"/>
      <c r="V15" s="9"/>
      <c r="W15" s="9"/>
      <c r="X15" s="9" t="s">
        <v>467</v>
      </c>
      <c r="Y15" s="13" t="s">
        <v>71</v>
      </c>
      <c r="Z15" s="8" t="s">
        <v>71</v>
      </c>
      <c r="AA15" s="8" t="s">
        <v>71</v>
      </c>
      <c r="AB15" s="8" t="s">
        <v>71</v>
      </c>
      <c r="AC15" s="8" t="s">
        <v>71</v>
      </c>
      <c r="AD15" s="8" t="s">
        <v>71</v>
      </c>
      <c r="AE15" s="8"/>
      <c r="AF15" s="8" t="s">
        <v>71</v>
      </c>
      <c r="AG15" s="8" t="s">
        <v>71</v>
      </c>
      <c r="AH15" s="8" t="s">
        <v>71</v>
      </c>
      <c r="AI15" s="12" t="s">
        <v>71</v>
      </c>
      <c r="AJ15" s="13"/>
      <c r="AK15" s="8"/>
      <c r="AL15" s="8"/>
      <c r="AM15" s="8"/>
      <c r="AN15" s="8"/>
      <c r="AO15" s="8"/>
      <c r="AP15" s="8"/>
      <c r="AQ15" s="8"/>
      <c r="AR15" s="8"/>
      <c r="AS15" s="8"/>
      <c r="AT15" s="8"/>
      <c r="AU15" s="8"/>
      <c r="AV15" s="8"/>
      <c r="AW15" s="8"/>
      <c r="AX15" s="14"/>
      <c r="AY15" s="13" t="s">
        <v>71</v>
      </c>
      <c r="AZ15" s="8"/>
      <c r="BA15" s="8"/>
      <c r="BB15" s="8"/>
      <c r="BC15" s="8"/>
      <c r="BD15" s="8"/>
      <c r="BE15" s="8"/>
      <c r="BF15" s="8"/>
      <c r="BG15" s="8"/>
      <c r="BH15" s="8"/>
      <c r="BI15" s="12"/>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15" t="s">
        <v>141</v>
      </c>
      <c r="CP15" s="9" t="s">
        <v>142</v>
      </c>
      <c r="CQ15" s="9" t="s">
        <v>74</v>
      </c>
      <c r="CR15" s="9" t="s">
        <v>143</v>
      </c>
      <c r="CS15" s="16" t="s">
        <v>144</v>
      </c>
      <c r="CT15" s="17" t="s">
        <v>145</v>
      </c>
      <c r="CU15" s="18"/>
      <c r="CV15" s="9"/>
      <c r="CW15" s="9"/>
      <c r="CX15" s="9"/>
      <c r="CY15" s="9"/>
      <c r="CZ15" s="9"/>
    </row>
    <row r="16" spans="1:104" ht="93.75">
      <c r="A16" s="7">
        <v>14</v>
      </c>
      <c r="B16" s="8" t="s">
        <v>59</v>
      </c>
      <c r="C16" s="9" t="s">
        <v>146</v>
      </c>
      <c r="D16" s="9" t="s">
        <v>147</v>
      </c>
      <c r="E16" s="9" t="s">
        <v>148</v>
      </c>
      <c r="F16" s="9" t="s">
        <v>149</v>
      </c>
      <c r="G16" s="8" t="s">
        <v>61</v>
      </c>
      <c r="H16" s="8" t="s">
        <v>62</v>
      </c>
      <c r="I16" s="19" t="s">
        <v>150</v>
      </c>
      <c r="J16" s="10"/>
      <c r="K16" s="8"/>
      <c r="L16" s="9"/>
      <c r="M16" s="8" t="s">
        <v>361</v>
      </c>
      <c r="N16" s="8" t="s">
        <v>66</v>
      </c>
      <c r="O16" s="8" t="s">
        <v>66</v>
      </c>
      <c r="P16" s="8" t="s">
        <v>66</v>
      </c>
      <c r="Q16" s="8" t="s">
        <v>66</v>
      </c>
      <c r="R16" s="8" t="s">
        <v>66</v>
      </c>
      <c r="S16" s="8" t="s">
        <v>66</v>
      </c>
      <c r="T16" s="9"/>
      <c r="U16" s="9"/>
      <c r="V16" s="9"/>
      <c r="W16" s="9"/>
      <c r="X16" s="9" t="s">
        <v>468</v>
      </c>
      <c r="Y16" s="13"/>
      <c r="Z16" s="8"/>
      <c r="AA16" s="8"/>
      <c r="AB16" s="8"/>
      <c r="AC16" s="8"/>
      <c r="AD16" s="8" t="s">
        <v>71</v>
      </c>
      <c r="AE16" s="8"/>
      <c r="AF16" s="8"/>
      <c r="AG16" s="8" t="s">
        <v>71</v>
      </c>
      <c r="AH16" s="8"/>
      <c r="AI16" s="12" t="s">
        <v>71</v>
      </c>
      <c r="AJ16" s="13"/>
      <c r="AK16" s="8"/>
      <c r="AL16" s="8"/>
      <c r="AM16" s="8"/>
      <c r="AN16" s="8"/>
      <c r="AO16" s="8"/>
      <c r="AP16" s="8" t="s">
        <v>71</v>
      </c>
      <c r="AQ16" s="8"/>
      <c r="AR16" s="8"/>
      <c r="AS16" s="8" t="s">
        <v>71</v>
      </c>
      <c r="AT16" s="8"/>
      <c r="AU16" s="8"/>
      <c r="AV16" s="8" t="s">
        <v>71</v>
      </c>
      <c r="AW16" s="8"/>
      <c r="AX16" s="14" t="s">
        <v>71</v>
      </c>
      <c r="AY16" s="13"/>
      <c r="AZ16" s="8"/>
      <c r="BA16" s="8"/>
      <c r="BB16" s="8"/>
      <c r="BC16" s="8"/>
      <c r="BD16" s="8"/>
      <c r="BE16" s="8" t="s">
        <v>71</v>
      </c>
      <c r="BF16" s="8"/>
      <c r="BG16" s="8"/>
      <c r="BH16" s="8"/>
      <c r="BI16" s="12"/>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15"/>
      <c r="CP16" s="9" t="s">
        <v>151</v>
      </c>
      <c r="CQ16" s="9" t="s">
        <v>74</v>
      </c>
      <c r="CR16" s="9" t="s">
        <v>469</v>
      </c>
      <c r="CS16" s="16"/>
      <c r="CT16" s="17"/>
      <c r="CU16" s="18"/>
      <c r="CV16" s="9"/>
      <c r="CW16" s="9"/>
      <c r="CX16" s="9"/>
      <c r="CY16" s="9"/>
      <c r="CZ16" s="9"/>
    </row>
    <row r="17" spans="1:104" ht="168.75">
      <c r="A17" s="7">
        <v>15</v>
      </c>
      <c r="B17" s="8" t="s">
        <v>59</v>
      </c>
      <c r="C17" s="9" t="s">
        <v>152</v>
      </c>
      <c r="D17" s="9" t="s">
        <v>153</v>
      </c>
      <c r="E17" s="9" t="s">
        <v>470</v>
      </c>
      <c r="F17" s="9" t="s">
        <v>154</v>
      </c>
      <c r="G17" s="8" t="s">
        <v>61</v>
      </c>
      <c r="H17" s="8" t="s">
        <v>118</v>
      </c>
      <c r="I17" s="19" t="s">
        <v>155</v>
      </c>
      <c r="J17" s="10"/>
      <c r="K17" s="8"/>
      <c r="L17" s="9"/>
      <c r="M17" s="8" t="s">
        <v>67</v>
      </c>
      <c r="N17" s="8" t="s">
        <v>66</v>
      </c>
      <c r="O17" s="8" t="s">
        <v>67</v>
      </c>
      <c r="P17" s="8" t="s">
        <v>67</v>
      </c>
      <c r="Q17" s="8" t="s">
        <v>66</v>
      </c>
      <c r="R17" s="8" t="s">
        <v>67</v>
      </c>
      <c r="S17" s="8" t="s">
        <v>66</v>
      </c>
      <c r="T17" s="9" t="s">
        <v>156</v>
      </c>
      <c r="U17" s="9" t="s">
        <v>157</v>
      </c>
      <c r="V17" s="9"/>
      <c r="W17" s="9" t="s">
        <v>158</v>
      </c>
      <c r="X17" s="9" t="s">
        <v>471</v>
      </c>
      <c r="Y17" s="13" t="s">
        <v>71</v>
      </c>
      <c r="Z17" s="8" t="s">
        <v>71</v>
      </c>
      <c r="AA17" s="8" t="s">
        <v>71</v>
      </c>
      <c r="AB17" s="8" t="s">
        <v>71</v>
      </c>
      <c r="AC17" s="8" t="s">
        <v>71</v>
      </c>
      <c r="AD17" s="8" t="s">
        <v>71</v>
      </c>
      <c r="AE17" s="8" t="s">
        <v>71</v>
      </c>
      <c r="AF17" s="8" t="s">
        <v>71</v>
      </c>
      <c r="AG17" s="8" t="s">
        <v>71</v>
      </c>
      <c r="AH17" s="8" t="s">
        <v>71</v>
      </c>
      <c r="AI17" s="12" t="s">
        <v>71</v>
      </c>
      <c r="AJ17" s="13"/>
      <c r="AK17" s="8"/>
      <c r="AL17" s="8"/>
      <c r="AM17" s="8"/>
      <c r="AN17" s="8"/>
      <c r="AO17" s="8"/>
      <c r="AP17" s="8"/>
      <c r="AQ17" s="8"/>
      <c r="AR17" s="8"/>
      <c r="AS17" s="8"/>
      <c r="AT17" s="8"/>
      <c r="AU17" s="8"/>
      <c r="AV17" s="8"/>
      <c r="AW17" s="8"/>
      <c r="AX17" s="14"/>
      <c r="AY17" s="13"/>
      <c r="AZ17" s="8" t="s">
        <v>71</v>
      </c>
      <c r="BA17" s="8" t="s">
        <v>71</v>
      </c>
      <c r="BB17" s="8" t="s">
        <v>71</v>
      </c>
      <c r="BC17" s="8" t="s">
        <v>71</v>
      </c>
      <c r="BD17" s="8" t="s">
        <v>71</v>
      </c>
      <c r="BE17" s="8"/>
      <c r="BF17" s="8"/>
      <c r="BG17" s="8"/>
      <c r="BH17" s="8"/>
      <c r="BI17" s="12"/>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15"/>
      <c r="CP17" s="9" t="s">
        <v>472</v>
      </c>
      <c r="CQ17" s="9" t="s">
        <v>74</v>
      </c>
      <c r="CR17" s="9" t="s">
        <v>473</v>
      </c>
      <c r="CS17" s="16"/>
      <c r="CT17" s="17"/>
      <c r="CU17" s="18"/>
      <c r="CV17" s="9"/>
      <c r="CW17" s="9"/>
      <c r="CX17" s="9"/>
      <c r="CY17" s="9"/>
      <c r="CZ17" s="9"/>
    </row>
    <row r="18" spans="1:104" ht="119.25" customHeight="1">
      <c r="A18" s="7">
        <v>16</v>
      </c>
      <c r="B18" s="8" t="s">
        <v>434</v>
      </c>
      <c r="C18" s="9" t="s">
        <v>474</v>
      </c>
      <c r="D18" s="9" t="s">
        <v>475</v>
      </c>
      <c r="E18" s="9" t="s">
        <v>476</v>
      </c>
      <c r="F18" s="9" t="s">
        <v>477</v>
      </c>
      <c r="G18" s="8" t="s">
        <v>61</v>
      </c>
      <c r="H18" s="8" t="s">
        <v>62</v>
      </c>
      <c r="I18" s="19" t="s">
        <v>478</v>
      </c>
      <c r="J18" s="10"/>
      <c r="K18" s="8"/>
      <c r="L18" s="9"/>
      <c r="M18" s="8" t="s">
        <v>66</v>
      </c>
      <c r="N18" s="8" t="s">
        <v>66</v>
      </c>
      <c r="O18" s="8" t="s">
        <v>66</v>
      </c>
      <c r="P18" s="8" t="s">
        <v>66</v>
      </c>
      <c r="Q18" s="8" t="s">
        <v>66</v>
      </c>
      <c r="R18" s="8" t="s">
        <v>66</v>
      </c>
      <c r="S18" s="8" t="s">
        <v>66</v>
      </c>
      <c r="T18" s="9"/>
      <c r="U18" s="9"/>
      <c r="V18" s="9"/>
      <c r="W18" s="9" t="s">
        <v>479</v>
      </c>
      <c r="X18" s="9" t="s">
        <v>480</v>
      </c>
      <c r="Y18" s="13" t="s">
        <v>71</v>
      </c>
      <c r="Z18" s="8" t="s">
        <v>71</v>
      </c>
      <c r="AA18" s="8" t="s">
        <v>71</v>
      </c>
      <c r="AB18" s="8" t="s">
        <v>71</v>
      </c>
      <c r="AC18" s="8" t="s">
        <v>71</v>
      </c>
      <c r="AD18" s="8" t="s">
        <v>71</v>
      </c>
      <c r="AE18" s="8" t="s">
        <v>71</v>
      </c>
      <c r="AF18" s="8" t="s">
        <v>71</v>
      </c>
      <c r="AG18" s="8" t="s">
        <v>71</v>
      </c>
      <c r="AH18" s="8" t="s">
        <v>71</v>
      </c>
      <c r="AI18" s="12" t="s">
        <v>71</v>
      </c>
      <c r="AJ18" s="13" t="s">
        <v>71</v>
      </c>
      <c r="AK18" s="8" t="s">
        <v>71</v>
      </c>
      <c r="AL18" s="8" t="s">
        <v>71</v>
      </c>
      <c r="AM18" s="8" t="s">
        <v>71</v>
      </c>
      <c r="AN18" s="8" t="s">
        <v>71</v>
      </c>
      <c r="AO18" s="8" t="s">
        <v>71</v>
      </c>
      <c r="AP18" s="8" t="s">
        <v>71</v>
      </c>
      <c r="AQ18" s="8" t="s">
        <v>71</v>
      </c>
      <c r="AR18" s="8" t="s">
        <v>71</v>
      </c>
      <c r="AS18" s="8" t="s">
        <v>71</v>
      </c>
      <c r="AT18" s="8" t="s">
        <v>71</v>
      </c>
      <c r="AU18" s="8" t="s">
        <v>71</v>
      </c>
      <c r="AV18" s="8" t="s">
        <v>71</v>
      </c>
      <c r="AW18" s="8" t="s">
        <v>71</v>
      </c>
      <c r="AX18" s="14" t="s">
        <v>71</v>
      </c>
      <c r="AY18" s="13" t="s">
        <v>71</v>
      </c>
      <c r="AZ18" s="8" t="s">
        <v>71</v>
      </c>
      <c r="BA18" s="8" t="s">
        <v>71</v>
      </c>
      <c r="BB18" s="8" t="s">
        <v>71</v>
      </c>
      <c r="BC18" s="8" t="s">
        <v>71</v>
      </c>
      <c r="BD18" s="8" t="s">
        <v>71</v>
      </c>
      <c r="BE18" s="8" t="s">
        <v>71</v>
      </c>
      <c r="BF18" s="8" t="s">
        <v>71</v>
      </c>
      <c r="BG18" s="8"/>
      <c r="BH18" s="8"/>
      <c r="BI18" s="12"/>
      <c r="BJ18" s="8" t="s">
        <v>71</v>
      </c>
      <c r="BK18" s="8" t="s">
        <v>71</v>
      </c>
      <c r="BL18" s="8" t="s">
        <v>71</v>
      </c>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15"/>
      <c r="CP18" s="9"/>
      <c r="CQ18" s="9"/>
      <c r="CR18" s="9"/>
      <c r="CS18" s="16"/>
      <c r="CT18" s="17"/>
      <c r="CU18" s="18"/>
      <c r="CV18" s="9"/>
      <c r="CW18" s="9"/>
      <c r="CX18" s="9"/>
      <c r="CY18" s="9"/>
      <c r="CZ18" s="9" t="s">
        <v>481</v>
      </c>
    </row>
    <row r="19" spans="1:104" ht="131.25">
      <c r="A19" s="7">
        <v>18</v>
      </c>
      <c r="B19" s="8" t="s">
        <v>59</v>
      </c>
      <c r="C19" s="9" t="s">
        <v>161</v>
      </c>
      <c r="D19" s="9" t="s">
        <v>117</v>
      </c>
      <c r="E19" s="9" t="s">
        <v>139</v>
      </c>
      <c r="F19" s="9" t="s">
        <v>154</v>
      </c>
      <c r="G19" s="8" t="s">
        <v>61</v>
      </c>
      <c r="H19" s="8" t="s">
        <v>62</v>
      </c>
      <c r="I19" s="19" t="s">
        <v>94</v>
      </c>
      <c r="J19" s="10"/>
      <c r="K19" s="8"/>
      <c r="L19" s="9"/>
      <c r="M19" s="8" t="s">
        <v>66</v>
      </c>
      <c r="N19" s="8" t="s">
        <v>66</v>
      </c>
      <c r="O19" s="8" t="s">
        <v>66</v>
      </c>
      <c r="P19" s="8" t="s">
        <v>67</v>
      </c>
      <c r="Q19" s="8" t="s">
        <v>67</v>
      </c>
      <c r="R19" s="8" t="s">
        <v>95</v>
      </c>
      <c r="S19" s="8" t="s">
        <v>95</v>
      </c>
      <c r="T19" s="9"/>
      <c r="U19" s="9"/>
      <c r="V19" s="9"/>
      <c r="W19" s="9" t="s">
        <v>158</v>
      </c>
      <c r="X19" s="9" t="s">
        <v>482</v>
      </c>
      <c r="Y19" s="13" t="s">
        <v>71</v>
      </c>
      <c r="Z19" s="8" t="s">
        <v>71</v>
      </c>
      <c r="AA19" s="8" t="s">
        <v>71</v>
      </c>
      <c r="AB19" s="8" t="s">
        <v>71</v>
      </c>
      <c r="AC19" s="8" t="s">
        <v>71</v>
      </c>
      <c r="AD19" s="8" t="s">
        <v>71</v>
      </c>
      <c r="AE19" s="8" t="s">
        <v>71</v>
      </c>
      <c r="AF19" s="8" t="s">
        <v>71</v>
      </c>
      <c r="AG19" s="8" t="s">
        <v>71</v>
      </c>
      <c r="AH19" s="8" t="s">
        <v>71</v>
      </c>
      <c r="AI19" s="12" t="s">
        <v>71</v>
      </c>
      <c r="AJ19" s="13"/>
      <c r="AK19" s="8"/>
      <c r="AL19" s="8"/>
      <c r="AM19" s="8"/>
      <c r="AN19" s="8"/>
      <c r="AO19" s="8"/>
      <c r="AP19" s="8"/>
      <c r="AQ19" s="8"/>
      <c r="AR19" s="8"/>
      <c r="AS19" s="8"/>
      <c r="AT19" s="8"/>
      <c r="AU19" s="8"/>
      <c r="AV19" s="8"/>
      <c r="AW19" s="8"/>
      <c r="AX19" s="14"/>
      <c r="AY19" s="13" t="s">
        <v>71</v>
      </c>
      <c r="AZ19" s="8"/>
      <c r="BA19" s="8"/>
      <c r="BB19" s="8"/>
      <c r="BC19" s="8"/>
      <c r="BD19" s="8"/>
      <c r="BE19" s="8"/>
      <c r="BF19" s="8"/>
      <c r="BG19" s="8"/>
      <c r="BH19" s="8"/>
      <c r="BI19" s="12"/>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15" t="s">
        <v>162</v>
      </c>
      <c r="CP19" s="9" t="s">
        <v>163</v>
      </c>
      <c r="CQ19" s="9" t="s">
        <v>74</v>
      </c>
      <c r="CR19" s="9" t="s">
        <v>164</v>
      </c>
      <c r="CS19" s="16" t="s">
        <v>164</v>
      </c>
      <c r="CT19" s="17" t="s">
        <v>165</v>
      </c>
      <c r="CU19" s="18"/>
      <c r="CV19" s="9"/>
      <c r="CW19" s="9"/>
      <c r="CX19" s="9"/>
      <c r="CY19" s="9"/>
      <c r="CZ19" s="9"/>
    </row>
    <row r="20" spans="1:104" s="32" customFormat="1" ht="75">
      <c r="A20" s="7">
        <v>19</v>
      </c>
      <c r="B20" s="22" t="s">
        <v>59</v>
      </c>
      <c r="C20" s="23" t="s">
        <v>166</v>
      </c>
      <c r="D20" s="23" t="s">
        <v>483</v>
      </c>
      <c r="E20" s="23" t="s">
        <v>200</v>
      </c>
      <c r="F20" s="23" t="s">
        <v>160</v>
      </c>
      <c r="G20" s="22" t="s">
        <v>61</v>
      </c>
      <c r="H20" s="22" t="s">
        <v>62</v>
      </c>
      <c r="I20" s="21" t="s">
        <v>167</v>
      </c>
      <c r="J20" s="20"/>
      <c r="K20" s="22"/>
      <c r="L20" s="23"/>
      <c r="M20" s="22" t="s">
        <v>66</v>
      </c>
      <c r="N20" s="22" t="s">
        <v>66</v>
      </c>
      <c r="O20" s="22" t="s">
        <v>66</v>
      </c>
      <c r="P20" s="22" t="s">
        <v>66</v>
      </c>
      <c r="Q20" s="22" t="s">
        <v>66</v>
      </c>
      <c r="R20" s="22" t="s">
        <v>66</v>
      </c>
      <c r="S20" s="22" t="s">
        <v>66</v>
      </c>
      <c r="T20" s="23"/>
      <c r="U20" s="23"/>
      <c r="V20" s="23"/>
      <c r="W20" s="23"/>
      <c r="X20" s="23" t="s">
        <v>484</v>
      </c>
      <c r="Y20" s="26" t="s">
        <v>71</v>
      </c>
      <c r="Z20" s="22" t="s">
        <v>71</v>
      </c>
      <c r="AA20" s="22" t="s">
        <v>71</v>
      </c>
      <c r="AB20" s="22" t="s">
        <v>71</v>
      </c>
      <c r="AC20" s="22" t="s">
        <v>71</v>
      </c>
      <c r="AD20" s="22" t="s">
        <v>71</v>
      </c>
      <c r="AE20" s="22" t="s">
        <v>71</v>
      </c>
      <c r="AF20" s="22" t="s">
        <v>71</v>
      </c>
      <c r="AG20" s="22" t="s">
        <v>71</v>
      </c>
      <c r="AH20" s="22" t="s">
        <v>71</v>
      </c>
      <c r="AI20" s="25" t="s">
        <v>71</v>
      </c>
      <c r="AJ20" s="26" t="s">
        <v>71</v>
      </c>
      <c r="AK20" s="22" t="s">
        <v>71</v>
      </c>
      <c r="AL20" s="22" t="s">
        <v>71</v>
      </c>
      <c r="AM20" s="22" t="s">
        <v>71</v>
      </c>
      <c r="AN20" s="22" t="s">
        <v>71</v>
      </c>
      <c r="AO20" s="22" t="s">
        <v>71</v>
      </c>
      <c r="AP20" s="22" t="s">
        <v>71</v>
      </c>
      <c r="AQ20" s="22" t="s">
        <v>71</v>
      </c>
      <c r="AR20" s="22" t="s">
        <v>71</v>
      </c>
      <c r="AS20" s="22" t="s">
        <v>71</v>
      </c>
      <c r="AT20" s="22" t="s">
        <v>71</v>
      </c>
      <c r="AU20" s="22" t="s">
        <v>71</v>
      </c>
      <c r="AV20" s="22" t="s">
        <v>71</v>
      </c>
      <c r="AW20" s="22" t="s">
        <v>71</v>
      </c>
      <c r="AX20" s="27" t="s">
        <v>71</v>
      </c>
      <c r="AY20" s="26" t="s">
        <v>71</v>
      </c>
      <c r="AZ20" s="22"/>
      <c r="BA20" s="22"/>
      <c r="BB20" s="22"/>
      <c r="BC20" s="22"/>
      <c r="BD20" s="22"/>
      <c r="BE20" s="22" t="s">
        <v>71</v>
      </c>
      <c r="BF20" s="22"/>
      <c r="BG20" s="22"/>
      <c r="BH20" s="22"/>
      <c r="BI20" s="25"/>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8" t="s">
        <v>168</v>
      </c>
      <c r="CP20" s="23" t="s">
        <v>169</v>
      </c>
      <c r="CQ20" s="23" t="s">
        <v>74</v>
      </c>
      <c r="CR20" s="23"/>
      <c r="CS20" s="29"/>
      <c r="CT20" s="30" t="s">
        <v>170</v>
      </c>
      <c r="CU20" s="31"/>
      <c r="CV20" s="23"/>
      <c r="CW20" s="23"/>
      <c r="CX20" s="23"/>
      <c r="CY20" s="23"/>
      <c r="CZ20" s="23"/>
    </row>
    <row r="21" spans="1:104" ht="37.5">
      <c r="A21" s="7">
        <v>20</v>
      </c>
      <c r="B21" s="8" t="s">
        <v>59</v>
      </c>
      <c r="C21" s="9" t="s">
        <v>171</v>
      </c>
      <c r="D21" s="9" t="s">
        <v>107</v>
      </c>
      <c r="E21" s="9" t="s">
        <v>172</v>
      </c>
      <c r="F21" s="9" t="s">
        <v>154</v>
      </c>
      <c r="G21" s="8" t="s">
        <v>61</v>
      </c>
      <c r="H21" s="8" t="s">
        <v>62</v>
      </c>
      <c r="I21" s="19" t="s">
        <v>94</v>
      </c>
      <c r="J21" s="10"/>
      <c r="K21" s="8"/>
      <c r="L21" s="9"/>
      <c r="M21" s="8" t="s">
        <v>66</v>
      </c>
      <c r="N21" s="8" t="s">
        <v>66</v>
      </c>
      <c r="O21" s="8" t="s">
        <v>66</v>
      </c>
      <c r="P21" s="8" t="s">
        <v>66</v>
      </c>
      <c r="Q21" s="8" t="s">
        <v>66</v>
      </c>
      <c r="R21" s="8" t="s">
        <v>66</v>
      </c>
      <c r="S21" s="8" t="s">
        <v>66</v>
      </c>
      <c r="T21" s="9"/>
      <c r="U21" s="9" t="s">
        <v>485</v>
      </c>
      <c r="V21" s="9"/>
      <c r="W21" s="9" t="s">
        <v>173</v>
      </c>
      <c r="X21" s="9" t="s">
        <v>486</v>
      </c>
      <c r="Y21" s="13" t="s">
        <v>71</v>
      </c>
      <c r="Z21" s="8" t="s">
        <v>71</v>
      </c>
      <c r="AA21" s="8" t="s">
        <v>71</v>
      </c>
      <c r="AB21" s="8" t="s">
        <v>71</v>
      </c>
      <c r="AC21" s="8" t="s">
        <v>71</v>
      </c>
      <c r="AD21" s="8" t="s">
        <v>71</v>
      </c>
      <c r="AE21" s="8" t="s">
        <v>71</v>
      </c>
      <c r="AF21" s="8" t="s">
        <v>71</v>
      </c>
      <c r="AG21" s="8" t="s">
        <v>71</v>
      </c>
      <c r="AH21" s="8" t="s">
        <v>71</v>
      </c>
      <c r="AI21" s="12" t="s">
        <v>71</v>
      </c>
      <c r="AJ21" s="13"/>
      <c r="AK21" s="8"/>
      <c r="AL21" s="8"/>
      <c r="AM21" s="8"/>
      <c r="AN21" s="8"/>
      <c r="AO21" s="8"/>
      <c r="AP21" s="8"/>
      <c r="AQ21" s="8"/>
      <c r="AR21" s="8"/>
      <c r="AS21" s="8"/>
      <c r="AT21" s="8"/>
      <c r="AU21" s="8"/>
      <c r="AV21" s="8"/>
      <c r="AW21" s="8"/>
      <c r="AX21" s="14"/>
      <c r="AY21" s="13" t="s">
        <v>71</v>
      </c>
      <c r="AZ21" s="8" t="s">
        <v>71</v>
      </c>
      <c r="BA21" s="8" t="s">
        <v>71</v>
      </c>
      <c r="BB21" s="8" t="s">
        <v>71</v>
      </c>
      <c r="BC21" s="8" t="s">
        <v>71</v>
      </c>
      <c r="BD21" s="8" t="s">
        <v>71</v>
      </c>
      <c r="BE21" s="8"/>
      <c r="BF21" s="8"/>
      <c r="BG21" s="8"/>
      <c r="BH21" s="8"/>
      <c r="BI21" s="12"/>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15"/>
      <c r="CP21" s="9"/>
      <c r="CQ21" s="9" t="s">
        <v>74</v>
      </c>
      <c r="CR21" s="9" t="s">
        <v>174</v>
      </c>
      <c r="CS21" s="16"/>
      <c r="CT21" s="17"/>
      <c r="CU21" s="18"/>
      <c r="CV21" s="9"/>
      <c r="CW21" s="9"/>
      <c r="CX21" s="9"/>
      <c r="CY21" s="9"/>
      <c r="CZ21" s="9"/>
    </row>
    <row r="22" spans="1:104" ht="119.25" customHeight="1">
      <c r="A22" s="7">
        <v>21</v>
      </c>
      <c r="B22" s="8" t="s">
        <v>59</v>
      </c>
      <c r="C22" s="9" t="s">
        <v>487</v>
      </c>
      <c r="D22" s="9" t="s">
        <v>488</v>
      </c>
      <c r="E22" s="9" t="s">
        <v>489</v>
      </c>
      <c r="F22" s="9" t="s">
        <v>490</v>
      </c>
      <c r="G22" s="8" t="s">
        <v>61</v>
      </c>
      <c r="H22" s="8" t="s">
        <v>62</v>
      </c>
      <c r="I22" s="19" t="s">
        <v>272</v>
      </c>
      <c r="J22" s="10"/>
      <c r="K22" s="8"/>
      <c r="L22" s="9"/>
      <c r="M22" s="8" t="s">
        <v>105</v>
      </c>
      <c r="N22" s="8" t="s">
        <v>66</v>
      </c>
      <c r="O22" s="8" t="s">
        <v>67</v>
      </c>
      <c r="P22" s="8" t="s">
        <v>361</v>
      </c>
      <c r="Q22" s="8" t="s">
        <v>66</v>
      </c>
      <c r="R22" s="8" t="s">
        <v>95</v>
      </c>
      <c r="S22" s="8" t="s">
        <v>66</v>
      </c>
      <c r="T22" s="9"/>
      <c r="U22" s="9"/>
      <c r="V22" s="9"/>
      <c r="W22" s="9"/>
      <c r="X22" s="9" t="s">
        <v>491</v>
      </c>
      <c r="Y22" s="13"/>
      <c r="Z22" s="8"/>
      <c r="AA22" s="8"/>
      <c r="AB22" s="8"/>
      <c r="AC22" s="8"/>
      <c r="AD22" s="8"/>
      <c r="AE22" s="8"/>
      <c r="AF22" s="8"/>
      <c r="AG22" s="8"/>
      <c r="AH22" s="8"/>
      <c r="AI22" s="12"/>
      <c r="AJ22" s="13"/>
      <c r="AK22" s="8"/>
      <c r="AL22" s="8" t="s">
        <v>71</v>
      </c>
      <c r="AM22" s="8"/>
      <c r="AN22" s="8"/>
      <c r="AO22" s="8"/>
      <c r="AP22" s="8" t="s">
        <v>71</v>
      </c>
      <c r="AQ22" s="8" t="s">
        <v>71</v>
      </c>
      <c r="AR22" s="8" t="s">
        <v>71</v>
      </c>
      <c r="AS22" s="8" t="s">
        <v>71</v>
      </c>
      <c r="AT22" s="8" t="s">
        <v>71</v>
      </c>
      <c r="AU22" s="8" t="s">
        <v>71</v>
      </c>
      <c r="AV22" s="8" t="s">
        <v>71</v>
      </c>
      <c r="AW22" s="8"/>
      <c r="AX22" s="14" t="s">
        <v>71</v>
      </c>
      <c r="AY22" s="13"/>
      <c r="AZ22" s="8"/>
      <c r="BA22" s="8"/>
      <c r="BB22" s="8"/>
      <c r="BC22" s="8"/>
      <c r="BD22" s="8"/>
      <c r="BE22" s="8" t="s">
        <v>71</v>
      </c>
      <c r="BF22" s="8"/>
      <c r="BG22" s="8"/>
      <c r="BH22" s="8"/>
      <c r="BI22" s="12"/>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15" t="s">
        <v>175</v>
      </c>
      <c r="CP22" s="9" t="s">
        <v>176</v>
      </c>
      <c r="CQ22" s="9" t="s">
        <v>74</v>
      </c>
      <c r="CR22" s="9" t="s">
        <v>177</v>
      </c>
      <c r="CS22" s="16"/>
      <c r="CT22" s="17" t="s">
        <v>178</v>
      </c>
      <c r="CU22" s="18"/>
      <c r="CV22" s="9" t="s">
        <v>492</v>
      </c>
      <c r="CW22" s="9"/>
      <c r="CX22" s="9"/>
      <c r="CY22" s="9"/>
      <c r="CZ22" s="9" t="s">
        <v>493</v>
      </c>
    </row>
    <row r="23" spans="1:104" ht="119.25" customHeight="1">
      <c r="A23" s="7">
        <v>22</v>
      </c>
      <c r="B23" s="8" t="s">
        <v>104</v>
      </c>
      <c r="C23" s="9" t="s">
        <v>179</v>
      </c>
      <c r="D23" s="9" t="s">
        <v>180</v>
      </c>
      <c r="E23" s="9" t="s">
        <v>172</v>
      </c>
      <c r="F23" s="9" t="s">
        <v>154</v>
      </c>
      <c r="G23" s="8" t="s">
        <v>61</v>
      </c>
      <c r="H23" s="8" t="s">
        <v>62</v>
      </c>
      <c r="I23" s="19" t="s">
        <v>140</v>
      </c>
      <c r="J23" s="10"/>
      <c r="K23" s="8"/>
      <c r="L23" s="9"/>
      <c r="M23" s="8" t="s">
        <v>66</v>
      </c>
      <c r="N23" s="8" t="s">
        <v>66</v>
      </c>
      <c r="O23" s="8" t="s">
        <v>66</v>
      </c>
      <c r="P23" s="8" t="s">
        <v>66</v>
      </c>
      <c r="Q23" s="8" t="s">
        <v>66</v>
      </c>
      <c r="R23" s="8" t="s">
        <v>66</v>
      </c>
      <c r="S23" s="8" t="s">
        <v>66</v>
      </c>
      <c r="T23" s="9"/>
      <c r="U23" s="9"/>
      <c r="V23" s="9"/>
      <c r="W23" s="9" t="s">
        <v>494</v>
      </c>
      <c r="X23" s="9" t="s">
        <v>495</v>
      </c>
      <c r="Y23" s="13" t="s">
        <v>71</v>
      </c>
      <c r="Z23" s="8" t="s">
        <v>71</v>
      </c>
      <c r="AA23" s="8" t="s">
        <v>71</v>
      </c>
      <c r="AB23" s="8" t="s">
        <v>71</v>
      </c>
      <c r="AC23" s="8" t="s">
        <v>71</v>
      </c>
      <c r="AD23" s="8" t="s">
        <v>71</v>
      </c>
      <c r="AE23" s="8" t="s">
        <v>71</v>
      </c>
      <c r="AF23" s="8" t="s">
        <v>71</v>
      </c>
      <c r="AG23" s="8" t="s">
        <v>71</v>
      </c>
      <c r="AH23" s="8" t="s">
        <v>71</v>
      </c>
      <c r="AI23" s="12" t="s">
        <v>71</v>
      </c>
      <c r="AJ23" s="13"/>
      <c r="AK23" s="8"/>
      <c r="AL23" s="8"/>
      <c r="AM23" s="8"/>
      <c r="AN23" s="8"/>
      <c r="AO23" s="8"/>
      <c r="AP23" s="8"/>
      <c r="AQ23" s="8"/>
      <c r="AR23" s="8"/>
      <c r="AS23" s="8"/>
      <c r="AT23" s="8"/>
      <c r="AU23" s="8"/>
      <c r="AV23" s="8"/>
      <c r="AW23" s="8"/>
      <c r="AX23" s="14"/>
      <c r="AY23" s="13" t="s">
        <v>71</v>
      </c>
      <c r="AZ23" s="8" t="s">
        <v>71</v>
      </c>
      <c r="BA23" s="8" t="s">
        <v>71</v>
      </c>
      <c r="BB23" s="8" t="s">
        <v>71</v>
      </c>
      <c r="BC23" s="8" t="s">
        <v>71</v>
      </c>
      <c r="BD23" s="8" t="s">
        <v>71</v>
      </c>
      <c r="BE23" s="8"/>
      <c r="BF23" s="8"/>
      <c r="BG23" s="8"/>
      <c r="BH23" s="8"/>
      <c r="BI23" s="12"/>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15"/>
      <c r="CP23" s="9" t="s">
        <v>181</v>
      </c>
      <c r="CQ23" s="9" t="s">
        <v>182</v>
      </c>
      <c r="CR23" s="9" t="s">
        <v>183</v>
      </c>
      <c r="CS23" s="16" t="s">
        <v>184</v>
      </c>
      <c r="CT23" s="17"/>
      <c r="CU23" s="18" t="s">
        <v>185</v>
      </c>
      <c r="CV23" s="9"/>
      <c r="CW23" s="9"/>
      <c r="CX23" s="9"/>
      <c r="CY23" s="9"/>
      <c r="CZ23" s="9" t="s">
        <v>496</v>
      </c>
    </row>
    <row r="24" spans="1:104" ht="119.25" customHeight="1">
      <c r="A24" s="7" t="s">
        <v>497</v>
      </c>
      <c r="B24" s="8" t="s">
        <v>59</v>
      </c>
      <c r="C24" s="9" t="s">
        <v>186</v>
      </c>
      <c r="D24" s="9" t="s">
        <v>498</v>
      </c>
      <c r="E24" s="9" t="s">
        <v>499</v>
      </c>
      <c r="F24" s="9" t="s">
        <v>500</v>
      </c>
      <c r="G24" s="8" t="s">
        <v>61</v>
      </c>
      <c r="H24" s="8" t="s">
        <v>118</v>
      </c>
      <c r="I24" s="19" t="s">
        <v>501</v>
      </c>
      <c r="J24" s="10"/>
      <c r="K24" s="8"/>
      <c r="L24" s="9"/>
      <c r="M24" s="8" t="s">
        <v>66</v>
      </c>
      <c r="N24" s="8" t="s">
        <v>66</v>
      </c>
      <c r="O24" s="8" t="s">
        <v>66</v>
      </c>
      <c r="P24" s="8" t="s">
        <v>66</v>
      </c>
      <c r="Q24" s="8" t="s">
        <v>66</v>
      </c>
      <c r="R24" s="8" t="s">
        <v>66</v>
      </c>
      <c r="S24" s="8" t="s">
        <v>66</v>
      </c>
      <c r="T24" s="9"/>
      <c r="U24" s="9"/>
      <c r="V24" s="9"/>
      <c r="W24" s="9"/>
      <c r="X24" s="9" t="s">
        <v>502</v>
      </c>
      <c r="Y24" s="13" t="s">
        <v>71</v>
      </c>
      <c r="Z24" s="8" t="s">
        <v>71</v>
      </c>
      <c r="AA24" s="8" t="s">
        <v>71</v>
      </c>
      <c r="AB24" s="8" t="s">
        <v>71</v>
      </c>
      <c r="AC24" s="8" t="s">
        <v>71</v>
      </c>
      <c r="AD24" s="8" t="s">
        <v>71</v>
      </c>
      <c r="AE24" s="8" t="s">
        <v>71</v>
      </c>
      <c r="AF24" s="8" t="s">
        <v>71</v>
      </c>
      <c r="AG24" s="8" t="s">
        <v>71</v>
      </c>
      <c r="AH24" s="8" t="s">
        <v>71</v>
      </c>
      <c r="AI24" s="12" t="s">
        <v>71</v>
      </c>
      <c r="AJ24" s="13" t="s">
        <v>71</v>
      </c>
      <c r="AK24" s="8" t="s">
        <v>71</v>
      </c>
      <c r="AL24" s="8" t="s">
        <v>71</v>
      </c>
      <c r="AM24" s="8" t="s">
        <v>71</v>
      </c>
      <c r="AN24" s="8" t="s">
        <v>71</v>
      </c>
      <c r="AO24" s="8" t="s">
        <v>71</v>
      </c>
      <c r="AP24" s="8" t="s">
        <v>71</v>
      </c>
      <c r="AQ24" s="8" t="s">
        <v>71</v>
      </c>
      <c r="AR24" s="8" t="s">
        <v>71</v>
      </c>
      <c r="AS24" s="8" t="s">
        <v>71</v>
      </c>
      <c r="AT24" s="8" t="s">
        <v>71</v>
      </c>
      <c r="AU24" s="8" t="s">
        <v>71</v>
      </c>
      <c r="AV24" s="8" t="s">
        <v>71</v>
      </c>
      <c r="AW24" s="8" t="s">
        <v>71</v>
      </c>
      <c r="AX24" s="14" t="s">
        <v>71</v>
      </c>
      <c r="AY24" s="13"/>
      <c r="AZ24" s="8" t="s">
        <v>71</v>
      </c>
      <c r="BA24" s="8" t="s">
        <v>71</v>
      </c>
      <c r="BB24" s="8" t="s">
        <v>71</v>
      </c>
      <c r="BC24" s="8" t="s">
        <v>71</v>
      </c>
      <c r="BD24" s="8" t="s">
        <v>71</v>
      </c>
      <c r="BE24" s="8"/>
      <c r="BF24" s="8" t="s">
        <v>71</v>
      </c>
      <c r="BG24" s="8"/>
      <c r="BH24" s="8" t="s">
        <v>71</v>
      </c>
      <c r="BI24" s="12" t="s">
        <v>71</v>
      </c>
      <c r="BJ24" s="8"/>
      <c r="BK24" s="8" t="s">
        <v>71</v>
      </c>
      <c r="BL24" s="8" t="s">
        <v>71</v>
      </c>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15"/>
      <c r="CP24" s="9" t="s">
        <v>187</v>
      </c>
      <c r="CQ24" s="9"/>
      <c r="CR24" s="9" t="s">
        <v>188</v>
      </c>
      <c r="CS24" s="16"/>
      <c r="CT24" s="17" t="s">
        <v>189</v>
      </c>
      <c r="CU24" s="18" t="s">
        <v>190</v>
      </c>
      <c r="CV24" s="9"/>
      <c r="CW24" s="9"/>
      <c r="CX24" s="9"/>
      <c r="CY24" s="9"/>
      <c r="CZ24" s="9"/>
    </row>
    <row r="25" spans="1:104" ht="119.25" customHeight="1">
      <c r="A25" s="7" t="s">
        <v>503</v>
      </c>
      <c r="B25" s="8" t="s">
        <v>59</v>
      </c>
      <c r="C25" s="9" t="s">
        <v>191</v>
      </c>
      <c r="D25" s="9" t="s">
        <v>498</v>
      </c>
      <c r="E25" s="9" t="s">
        <v>499</v>
      </c>
      <c r="F25" s="9" t="s">
        <v>500</v>
      </c>
      <c r="G25" s="8" t="s">
        <v>61</v>
      </c>
      <c r="H25" s="8" t="s">
        <v>118</v>
      </c>
      <c r="I25" s="19" t="s">
        <v>192</v>
      </c>
      <c r="J25" s="10"/>
      <c r="K25" s="8"/>
      <c r="L25" s="9"/>
      <c r="M25" s="8" t="s">
        <v>66</v>
      </c>
      <c r="N25" s="8" t="s">
        <v>66</v>
      </c>
      <c r="O25" s="8" t="s">
        <v>66</v>
      </c>
      <c r="P25" s="8" t="s">
        <v>66</v>
      </c>
      <c r="Q25" s="8" t="s">
        <v>66</v>
      </c>
      <c r="R25" s="8" t="s">
        <v>66</v>
      </c>
      <c r="S25" s="8" t="s">
        <v>66</v>
      </c>
      <c r="T25" s="9"/>
      <c r="U25" s="9"/>
      <c r="V25" s="9"/>
      <c r="W25" s="9"/>
      <c r="X25" s="9" t="s">
        <v>504</v>
      </c>
      <c r="Y25" s="13" t="s">
        <v>71</v>
      </c>
      <c r="Z25" s="8" t="s">
        <v>71</v>
      </c>
      <c r="AA25" s="8" t="s">
        <v>71</v>
      </c>
      <c r="AB25" s="8" t="s">
        <v>71</v>
      </c>
      <c r="AC25" s="8" t="s">
        <v>71</v>
      </c>
      <c r="AD25" s="8" t="s">
        <v>71</v>
      </c>
      <c r="AE25" s="8" t="s">
        <v>71</v>
      </c>
      <c r="AF25" s="8" t="s">
        <v>71</v>
      </c>
      <c r="AG25" s="8" t="s">
        <v>71</v>
      </c>
      <c r="AH25" s="8" t="s">
        <v>71</v>
      </c>
      <c r="AI25" s="12" t="s">
        <v>71</v>
      </c>
      <c r="AJ25" s="13" t="s">
        <v>71</v>
      </c>
      <c r="AK25" s="8" t="s">
        <v>71</v>
      </c>
      <c r="AL25" s="8" t="s">
        <v>71</v>
      </c>
      <c r="AM25" s="8" t="s">
        <v>71</v>
      </c>
      <c r="AN25" s="8" t="s">
        <v>71</v>
      </c>
      <c r="AO25" s="8" t="s">
        <v>71</v>
      </c>
      <c r="AP25" s="8" t="s">
        <v>71</v>
      </c>
      <c r="AQ25" s="8" t="s">
        <v>71</v>
      </c>
      <c r="AR25" s="8" t="s">
        <v>71</v>
      </c>
      <c r="AS25" s="8" t="s">
        <v>71</v>
      </c>
      <c r="AT25" s="8" t="s">
        <v>71</v>
      </c>
      <c r="AU25" s="8" t="s">
        <v>71</v>
      </c>
      <c r="AV25" s="8" t="s">
        <v>71</v>
      </c>
      <c r="AW25" s="8" t="s">
        <v>71</v>
      </c>
      <c r="AX25" s="14" t="s">
        <v>71</v>
      </c>
      <c r="AY25" s="13"/>
      <c r="AZ25" s="8" t="s">
        <v>71</v>
      </c>
      <c r="BA25" s="8" t="s">
        <v>71</v>
      </c>
      <c r="BB25" s="8" t="s">
        <v>71</v>
      </c>
      <c r="BC25" s="8" t="s">
        <v>71</v>
      </c>
      <c r="BD25" s="8" t="s">
        <v>71</v>
      </c>
      <c r="BE25" s="8"/>
      <c r="BF25" s="8" t="s">
        <v>71</v>
      </c>
      <c r="BG25" s="8"/>
      <c r="BH25" s="8" t="s">
        <v>71</v>
      </c>
      <c r="BI25" s="12" t="s">
        <v>71</v>
      </c>
      <c r="BJ25" s="8"/>
      <c r="BK25" s="8" t="s">
        <v>71</v>
      </c>
      <c r="BL25" s="8" t="s">
        <v>71</v>
      </c>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15"/>
      <c r="CP25" s="9" t="s">
        <v>187</v>
      </c>
      <c r="CQ25" s="9"/>
      <c r="CR25" s="9" t="s">
        <v>188</v>
      </c>
      <c r="CS25" s="16"/>
      <c r="CT25" s="17" t="s">
        <v>189</v>
      </c>
      <c r="CU25" s="18" t="s">
        <v>190</v>
      </c>
      <c r="CV25" s="9"/>
      <c r="CW25" s="9"/>
      <c r="CX25" s="9"/>
      <c r="CY25" s="9"/>
      <c r="CZ25" s="9"/>
    </row>
    <row r="26" spans="1:104" ht="119.25" customHeight="1">
      <c r="A26" s="7">
        <v>24</v>
      </c>
      <c r="B26" s="8" t="s">
        <v>59</v>
      </c>
      <c r="C26" s="9" t="s">
        <v>193</v>
      </c>
      <c r="D26" s="9" t="s">
        <v>505</v>
      </c>
      <c r="E26" s="9" t="s">
        <v>172</v>
      </c>
      <c r="F26" s="9" t="s">
        <v>154</v>
      </c>
      <c r="G26" s="8" t="s">
        <v>61</v>
      </c>
      <c r="H26" s="8" t="s">
        <v>62</v>
      </c>
      <c r="I26" s="19" t="s">
        <v>195</v>
      </c>
      <c r="J26" s="10"/>
      <c r="K26" s="8"/>
      <c r="L26" s="9"/>
      <c r="M26" s="8" t="s">
        <v>66</v>
      </c>
      <c r="N26" s="8" t="s">
        <v>66</v>
      </c>
      <c r="O26" s="8" t="s">
        <v>66</v>
      </c>
      <c r="P26" s="8" t="s">
        <v>66</v>
      </c>
      <c r="Q26" s="8" t="s">
        <v>66</v>
      </c>
      <c r="R26" s="8" t="s">
        <v>66</v>
      </c>
      <c r="S26" s="8" t="s">
        <v>66</v>
      </c>
      <c r="T26" s="9"/>
      <c r="U26" s="9"/>
      <c r="V26" s="9"/>
      <c r="W26" s="9" t="s">
        <v>196</v>
      </c>
      <c r="X26" s="9" t="s">
        <v>506</v>
      </c>
      <c r="Y26" s="13" t="s">
        <v>71</v>
      </c>
      <c r="Z26" s="8" t="s">
        <v>71</v>
      </c>
      <c r="AA26" s="8" t="s">
        <v>71</v>
      </c>
      <c r="AB26" s="8" t="s">
        <v>71</v>
      </c>
      <c r="AC26" s="8" t="s">
        <v>71</v>
      </c>
      <c r="AD26" s="8" t="s">
        <v>71</v>
      </c>
      <c r="AE26" s="8" t="s">
        <v>71</v>
      </c>
      <c r="AF26" s="8" t="s">
        <v>71</v>
      </c>
      <c r="AG26" s="8" t="s">
        <v>71</v>
      </c>
      <c r="AH26" s="8" t="s">
        <v>71</v>
      </c>
      <c r="AI26" s="12" t="s">
        <v>71</v>
      </c>
      <c r="AJ26" s="13"/>
      <c r="AK26" s="8"/>
      <c r="AL26" s="8"/>
      <c r="AM26" s="8"/>
      <c r="AN26" s="8"/>
      <c r="AO26" s="8"/>
      <c r="AP26" s="8"/>
      <c r="AQ26" s="8"/>
      <c r="AR26" s="8"/>
      <c r="AS26" s="8"/>
      <c r="AT26" s="8"/>
      <c r="AU26" s="8"/>
      <c r="AV26" s="8"/>
      <c r="AW26" s="8"/>
      <c r="AX26" s="14"/>
      <c r="AY26" s="13" t="s">
        <v>71</v>
      </c>
      <c r="AZ26" s="8" t="s">
        <v>71</v>
      </c>
      <c r="BA26" s="8" t="s">
        <v>71</v>
      </c>
      <c r="BB26" s="8" t="s">
        <v>71</v>
      </c>
      <c r="BC26" s="8" t="s">
        <v>71</v>
      </c>
      <c r="BD26" s="8" t="s">
        <v>71</v>
      </c>
      <c r="BE26" s="8"/>
      <c r="BF26" s="8"/>
      <c r="BG26" s="8"/>
      <c r="BH26" s="8"/>
      <c r="BI26" s="12"/>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15"/>
      <c r="CP26" s="9" t="s">
        <v>197</v>
      </c>
      <c r="CQ26" s="9" t="s">
        <v>74</v>
      </c>
      <c r="CR26" s="9" t="s">
        <v>198</v>
      </c>
      <c r="CS26" s="16"/>
      <c r="CT26" s="17"/>
      <c r="CU26" s="18"/>
      <c r="CV26" s="9"/>
      <c r="CW26" s="9"/>
      <c r="CX26" s="9"/>
      <c r="CY26" s="9"/>
      <c r="CZ26" s="9"/>
    </row>
    <row r="27" spans="1:104" ht="119.25" customHeight="1">
      <c r="A27" s="7">
        <v>25</v>
      </c>
      <c r="B27" s="8" t="s">
        <v>59</v>
      </c>
      <c r="C27" s="9" t="s">
        <v>199</v>
      </c>
      <c r="D27" s="9" t="s">
        <v>507</v>
      </c>
      <c r="E27" s="9" t="s">
        <v>200</v>
      </c>
      <c r="F27" s="9" t="s">
        <v>201</v>
      </c>
      <c r="G27" s="8" t="s">
        <v>61</v>
      </c>
      <c r="H27" s="8" t="s">
        <v>62</v>
      </c>
      <c r="I27" s="19" t="s">
        <v>202</v>
      </c>
      <c r="J27" s="10"/>
      <c r="K27" s="8"/>
      <c r="L27" s="9"/>
      <c r="M27" s="8" t="s">
        <v>66</v>
      </c>
      <c r="N27" s="8" t="s">
        <v>66</v>
      </c>
      <c r="O27" s="8" t="s">
        <v>66</v>
      </c>
      <c r="P27" s="8" t="s">
        <v>66</v>
      </c>
      <c r="Q27" s="8" t="s">
        <v>66</v>
      </c>
      <c r="R27" s="8" t="s">
        <v>66</v>
      </c>
      <c r="S27" s="8" t="s">
        <v>66</v>
      </c>
      <c r="T27" s="9"/>
      <c r="U27" s="9"/>
      <c r="V27" s="9"/>
      <c r="W27" s="9" t="s">
        <v>203</v>
      </c>
      <c r="X27" s="9"/>
      <c r="Y27" s="13" t="s">
        <v>71</v>
      </c>
      <c r="Z27" s="8" t="s">
        <v>71</v>
      </c>
      <c r="AA27" s="8" t="s">
        <v>71</v>
      </c>
      <c r="AB27" s="8" t="s">
        <v>71</v>
      </c>
      <c r="AC27" s="8" t="s">
        <v>71</v>
      </c>
      <c r="AD27" s="8" t="s">
        <v>71</v>
      </c>
      <c r="AE27" s="8" t="s">
        <v>71</v>
      </c>
      <c r="AF27" s="8" t="s">
        <v>71</v>
      </c>
      <c r="AG27" s="8" t="s">
        <v>71</v>
      </c>
      <c r="AH27" s="8" t="s">
        <v>71</v>
      </c>
      <c r="AI27" s="12" t="s">
        <v>71</v>
      </c>
      <c r="AJ27" s="13" t="s">
        <v>71</v>
      </c>
      <c r="AK27" s="8" t="s">
        <v>71</v>
      </c>
      <c r="AL27" s="8" t="s">
        <v>71</v>
      </c>
      <c r="AM27" s="8" t="s">
        <v>71</v>
      </c>
      <c r="AN27" s="8" t="s">
        <v>71</v>
      </c>
      <c r="AO27" s="8" t="s">
        <v>71</v>
      </c>
      <c r="AP27" s="8" t="s">
        <v>71</v>
      </c>
      <c r="AQ27" s="8" t="s">
        <v>71</v>
      </c>
      <c r="AR27" s="8" t="s">
        <v>71</v>
      </c>
      <c r="AS27" s="8" t="s">
        <v>71</v>
      </c>
      <c r="AT27" s="8" t="s">
        <v>71</v>
      </c>
      <c r="AU27" s="8" t="s">
        <v>71</v>
      </c>
      <c r="AV27" s="8" t="s">
        <v>71</v>
      </c>
      <c r="AW27" s="8" t="s">
        <v>71</v>
      </c>
      <c r="AX27" s="14" t="s">
        <v>71</v>
      </c>
      <c r="AY27" s="13" t="s">
        <v>71</v>
      </c>
      <c r="AZ27" s="8"/>
      <c r="BA27" s="8"/>
      <c r="BB27" s="8"/>
      <c r="BC27" s="8"/>
      <c r="BD27" s="8"/>
      <c r="BE27" s="8" t="s">
        <v>71</v>
      </c>
      <c r="BF27" s="8"/>
      <c r="BG27" s="8"/>
      <c r="BH27" s="8"/>
      <c r="BI27" s="12"/>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15"/>
      <c r="CP27" s="9" t="s">
        <v>204</v>
      </c>
      <c r="CQ27" s="9" t="s">
        <v>74</v>
      </c>
      <c r="CR27" s="9" t="s">
        <v>205</v>
      </c>
      <c r="CS27" s="16"/>
      <c r="CT27" s="17"/>
      <c r="CU27" s="18"/>
      <c r="CV27" s="9"/>
      <c r="CW27" s="9"/>
      <c r="CX27" s="9"/>
      <c r="CY27" s="9"/>
      <c r="CZ27" s="9"/>
    </row>
    <row r="28" spans="1:104" s="32" customFormat="1" ht="150">
      <c r="A28" s="7">
        <v>26</v>
      </c>
      <c r="B28" s="22" t="s">
        <v>59</v>
      </c>
      <c r="C28" s="23" t="s">
        <v>206</v>
      </c>
      <c r="D28" s="23" t="s">
        <v>107</v>
      </c>
      <c r="E28" s="23" t="s">
        <v>207</v>
      </c>
      <c r="F28" s="23" t="s">
        <v>208</v>
      </c>
      <c r="G28" s="22" t="s">
        <v>61</v>
      </c>
      <c r="H28" s="22" t="s">
        <v>62</v>
      </c>
      <c r="I28" s="21" t="s">
        <v>209</v>
      </c>
      <c r="J28" s="20"/>
      <c r="K28" s="22"/>
      <c r="L28" s="23"/>
      <c r="M28" s="22" t="s">
        <v>66</v>
      </c>
      <c r="N28" s="22" t="s">
        <v>66</v>
      </c>
      <c r="O28" s="22" t="s">
        <v>66</v>
      </c>
      <c r="P28" s="22" t="s">
        <v>67</v>
      </c>
      <c r="Q28" s="22" t="s">
        <v>67</v>
      </c>
      <c r="R28" s="22" t="s">
        <v>66</v>
      </c>
      <c r="S28" s="22" t="s">
        <v>66</v>
      </c>
      <c r="T28" s="23"/>
      <c r="U28" s="23" t="s">
        <v>210</v>
      </c>
      <c r="V28" s="23"/>
      <c r="W28" s="23"/>
      <c r="X28" s="23" t="s">
        <v>508</v>
      </c>
      <c r="Y28" s="26" t="s">
        <v>71</v>
      </c>
      <c r="Z28" s="22" t="s">
        <v>71</v>
      </c>
      <c r="AA28" s="22" t="s">
        <v>71</v>
      </c>
      <c r="AB28" s="22" t="s">
        <v>71</v>
      </c>
      <c r="AC28" s="22" t="s">
        <v>71</v>
      </c>
      <c r="AD28" s="22" t="s">
        <v>71</v>
      </c>
      <c r="AE28" s="22" t="s">
        <v>71</v>
      </c>
      <c r="AF28" s="22" t="s">
        <v>71</v>
      </c>
      <c r="AG28" s="22" t="s">
        <v>71</v>
      </c>
      <c r="AH28" s="22" t="s">
        <v>71</v>
      </c>
      <c r="AI28" s="25" t="s">
        <v>71</v>
      </c>
      <c r="AJ28" s="26"/>
      <c r="AK28" s="22"/>
      <c r="AL28" s="22"/>
      <c r="AM28" s="22"/>
      <c r="AN28" s="22"/>
      <c r="AO28" s="22"/>
      <c r="AP28" s="22"/>
      <c r="AQ28" s="22"/>
      <c r="AR28" s="22"/>
      <c r="AS28" s="22"/>
      <c r="AT28" s="22"/>
      <c r="AU28" s="22"/>
      <c r="AV28" s="22"/>
      <c r="AW28" s="22"/>
      <c r="AX28" s="27"/>
      <c r="AY28" s="26"/>
      <c r="AZ28" s="22" t="s">
        <v>71</v>
      </c>
      <c r="BA28" s="22"/>
      <c r="BB28" s="22"/>
      <c r="BC28" s="22"/>
      <c r="BD28" s="22"/>
      <c r="BE28" s="22"/>
      <c r="BF28" s="22"/>
      <c r="BG28" s="22"/>
      <c r="BH28" s="22"/>
      <c r="BI28" s="25"/>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8" t="s">
        <v>211</v>
      </c>
      <c r="CP28" s="23" t="s">
        <v>212</v>
      </c>
      <c r="CQ28" s="23" t="s">
        <v>74</v>
      </c>
      <c r="CR28" s="23" t="s">
        <v>213</v>
      </c>
      <c r="CS28" s="29"/>
      <c r="CT28" s="30" t="s">
        <v>214</v>
      </c>
      <c r="CU28" s="31"/>
      <c r="CV28" s="23"/>
      <c r="CW28" s="23"/>
      <c r="CX28" s="23"/>
      <c r="CY28" s="23"/>
      <c r="CZ28" s="23"/>
    </row>
    <row r="29" spans="1:104" s="32" customFormat="1" ht="75">
      <c r="A29" s="7">
        <v>27</v>
      </c>
      <c r="B29" s="22" t="s">
        <v>59</v>
      </c>
      <c r="C29" s="23" t="s">
        <v>215</v>
      </c>
      <c r="D29" s="23" t="s">
        <v>107</v>
      </c>
      <c r="E29" s="23" t="s">
        <v>216</v>
      </c>
      <c r="F29" s="23" t="s">
        <v>160</v>
      </c>
      <c r="G29" s="22" t="s">
        <v>61</v>
      </c>
      <c r="H29" s="22" t="s">
        <v>62</v>
      </c>
      <c r="I29" s="21" t="s">
        <v>217</v>
      </c>
      <c r="J29" s="20"/>
      <c r="K29" s="22"/>
      <c r="L29" s="23"/>
      <c r="M29" s="22" t="s">
        <v>66</v>
      </c>
      <c r="N29" s="22" t="s">
        <v>66</v>
      </c>
      <c r="O29" s="22" t="s">
        <v>66</v>
      </c>
      <c r="P29" s="22" t="s">
        <v>66</v>
      </c>
      <c r="Q29" s="22" t="s">
        <v>66</v>
      </c>
      <c r="R29" s="22" t="s">
        <v>66</v>
      </c>
      <c r="S29" s="22" t="s">
        <v>66</v>
      </c>
      <c r="T29" s="23"/>
      <c r="U29" s="23"/>
      <c r="V29" s="23"/>
      <c r="W29" s="23"/>
      <c r="X29" s="23" t="s">
        <v>509</v>
      </c>
      <c r="Y29" s="26" t="s">
        <v>71</v>
      </c>
      <c r="Z29" s="22" t="s">
        <v>71</v>
      </c>
      <c r="AA29" s="22" t="s">
        <v>71</v>
      </c>
      <c r="AB29" s="22" t="s">
        <v>71</v>
      </c>
      <c r="AC29" s="22" t="s">
        <v>71</v>
      </c>
      <c r="AD29" s="22" t="s">
        <v>71</v>
      </c>
      <c r="AE29" s="22" t="s">
        <v>71</v>
      </c>
      <c r="AF29" s="22" t="s">
        <v>71</v>
      </c>
      <c r="AG29" s="22" t="s">
        <v>71</v>
      </c>
      <c r="AH29" s="22" t="s">
        <v>71</v>
      </c>
      <c r="AI29" s="25" t="s">
        <v>71</v>
      </c>
      <c r="AJ29" s="26" t="s">
        <v>71</v>
      </c>
      <c r="AK29" s="22" t="s">
        <v>71</v>
      </c>
      <c r="AL29" s="22" t="s">
        <v>71</v>
      </c>
      <c r="AM29" s="22" t="s">
        <v>71</v>
      </c>
      <c r="AN29" s="22" t="s">
        <v>71</v>
      </c>
      <c r="AO29" s="22" t="s">
        <v>71</v>
      </c>
      <c r="AP29" s="22" t="s">
        <v>71</v>
      </c>
      <c r="AQ29" s="22" t="s">
        <v>71</v>
      </c>
      <c r="AR29" s="22" t="s">
        <v>71</v>
      </c>
      <c r="AS29" s="22" t="s">
        <v>71</v>
      </c>
      <c r="AT29" s="22" t="s">
        <v>71</v>
      </c>
      <c r="AU29" s="22" t="s">
        <v>71</v>
      </c>
      <c r="AV29" s="22" t="s">
        <v>71</v>
      </c>
      <c r="AW29" s="22" t="s">
        <v>71</v>
      </c>
      <c r="AX29" s="27" t="s">
        <v>71</v>
      </c>
      <c r="AY29" s="26" t="s">
        <v>71</v>
      </c>
      <c r="AZ29" s="22" t="s">
        <v>71</v>
      </c>
      <c r="BA29" s="22" t="s">
        <v>71</v>
      </c>
      <c r="BB29" s="22" t="s">
        <v>71</v>
      </c>
      <c r="BC29" s="22" t="s">
        <v>71</v>
      </c>
      <c r="BD29" s="22" t="s">
        <v>71</v>
      </c>
      <c r="BE29" s="22" t="s">
        <v>71</v>
      </c>
      <c r="BF29" s="22" t="s">
        <v>71</v>
      </c>
      <c r="BG29" s="22" t="s">
        <v>71</v>
      </c>
      <c r="BH29" s="22" t="s">
        <v>71</v>
      </c>
      <c r="BI29" s="25" t="s">
        <v>71</v>
      </c>
      <c r="BJ29" s="22" t="s">
        <v>71</v>
      </c>
      <c r="BK29" s="22" t="s">
        <v>71</v>
      </c>
      <c r="BL29" s="22" t="s">
        <v>71</v>
      </c>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8"/>
      <c r="CP29" s="23"/>
      <c r="CQ29" s="23"/>
      <c r="CR29" s="23"/>
      <c r="CS29" s="29"/>
      <c r="CT29" s="30"/>
      <c r="CU29" s="31"/>
      <c r="CV29" s="23"/>
      <c r="CW29" s="23"/>
      <c r="CX29" s="23"/>
      <c r="CY29" s="23"/>
      <c r="CZ29" s="23"/>
    </row>
    <row r="30" spans="1:104" ht="131.25">
      <c r="A30" s="7">
        <v>28</v>
      </c>
      <c r="B30" s="8" t="s">
        <v>104</v>
      </c>
      <c r="C30" s="9" t="s">
        <v>218</v>
      </c>
      <c r="D30" s="9" t="s">
        <v>510</v>
      </c>
      <c r="E30" s="9" t="s">
        <v>219</v>
      </c>
      <c r="F30" s="9" t="s">
        <v>220</v>
      </c>
      <c r="G30" s="8" t="s">
        <v>61</v>
      </c>
      <c r="H30" s="8" t="s">
        <v>62</v>
      </c>
      <c r="I30" s="19" t="s">
        <v>221</v>
      </c>
      <c r="J30" s="10"/>
      <c r="K30" s="8"/>
      <c r="L30" s="9"/>
      <c r="M30" s="8" t="s">
        <v>66</v>
      </c>
      <c r="N30" s="8" t="s">
        <v>66</v>
      </c>
      <c r="O30" s="8" t="s">
        <v>66</v>
      </c>
      <c r="P30" s="8" t="s">
        <v>66</v>
      </c>
      <c r="Q30" s="8" t="s">
        <v>66</v>
      </c>
      <c r="R30" s="8" t="s">
        <v>66</v>
      </c>
      <c r="S30" s="8" t="s">
        <v>66</v>
      </c>
      <c r="T30" s="9"/>
      <c r="U30" s="9"/>
      <c r="V30" s="9"/>
      <c r="W30" s="9"/>
      <c r="X30" s="9" t="s">
        <v>511</v>
      </c>
      <c r="Y30" s="13" t="s">
        <v>71</v>
      </c>
      <c r="Z30" s="8" t="s">
        <v>71</v>
      </c>
      <c r="AA30" s="8" t="s">
        <v>71</v>
      </c>
      <c r="AB30" s="8" t="s">
        <v>71</v>
      </c>
      <c r="AC30" s="8" t="s">
        <v>71</v>
      </c>
      <c r="AD30" s="8"/>
      <c r="AE30" s="8"/>
      <c r="AF30" s="8"/>
      <c r="AG30" s="8"/>
      <c r="AH30" s="8"/>
      <c r="AI30" s="12"/>
      <c r="AJ30" s="13" t="s">
        <v>71</v>
      </c>
      <c r="AK30" s="8" t="s">
        <v>71</v>
      </c>
      <c r="AL30" s="8" t="s">
        <v>71</v>
      </c>
      <c r="AM30" s="8" t="s">
        <v>71</v>
      </c>
      <c r="AN30" s="8" t="s">
        <v>71</v>
      </c>
      <c r="AO30" s="8" t="s">
        <v>71</v>
      </c>
      <c r="AP30" s="8"/>
      <c r="AQ30" s="8"/>
      <c r="AR30" s="8"/>
      <c r="AS30" s="8"/>
      <c r="AT30" s="8"/>
      <c r="AU30" s="8"/>
      <c r="AV30" s="8"/>
      <c r="AW30" s="8" t="s">
        <v>71</v>
      </c>
      <c r="AX30" s="14"/>
      <c r="AY30" s="13"/>
      <c r="AZ30" s="8"/>
      <c r="BA30" s="8" t="s">
        <v>71</v>
      </c>
      <c r="BB30" s="8"/>
      <c r="BC30" s="8"/>
      <c r="BD30" s="8"/>
      <c r="BE30" s="8" t="s">
        <v>71</v>
      </c>
      <c r="BF30" s="8"/>
      <c r="BG30" s="8"/>
      <c r="BH30" s="8"/>
      <c r="BI30" s="12"/>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15"/>
      <c r="CP30" s="9"/>
      <c r="CQ30" s="9"/>
      <c r="CR30" s="9"/>
      <c r="CS30" s="16"/>
      <c r="CT30" s="17"/>
      <c r="CU30" s="18"/>
      <c r="CV30" s="9"/>
      <c r="CW30" s="9"/>
      <c r="CX30" s="9"/>
      <c r="CY30" s="9"/>
      <c r="CZ30" s="9" t="s">
        <v>512</v>
      </c>
    </row>
    <row r="31" spans="1:104" ht="93.75">
      <c r="A31" s="7">
        <v>29</v>
      </c>
      <c r="B31" s="8" t="s">
        <v>59</v>
      </c>
      <c r="C31" s="9" t="s">
        <v>222</v>
      </c>
      <c r="D31" s="9" t="s">
        <v>117</v>
      </c>
      <c r="E31" s="9" t="s">
        <v>223</v>
      </c>
      <c r="F31" s="9" t="s">
        <v>224</v>
      </c>
      <c r="G31" s="8" t="s">
        <v>61</v>
      </c>
      <c r="H31" s="8" t="s">
        <v>62</v>
      </c>
      <c r="I31" s="19" t="s">
        <v>225</v>
      </c>
      <c r="J31" s="10"/>
      <c r="K31" s="8"/>
      <c r="L31" s="9"/>
      <c r="M31" s="8" t="s">
        <v>66</v>
      </c>
      <c r="N31" s="8" t="s">
        <v>66</v>
      </c>
      <c r="O31" s="8" t="s">
        <v>66</v>
      </c>
      <c r="P31" s="8" t="s">
        <v>66</v>
      </c>
      <c r="Q31" s="8" t="s">
        <v>66</v>
      </c>
      <c r="R31" s="8" t="s">
        <v>66</v>
      </c>
      <c r="S31" s="8" t="s">
        <v>66</v>
      </c>
      <c r="T31" s="9"/>
      <c r="U31" s="9" t="s">
        <v>226</v>
      </c>
      <c r="V31" s="9"/>
      <c r="W31" s="9"/>
      <c r="X31" s="9" t="s">
        <v>513</v>
      </c>
      <c r="Y31" s="13"/>
      <c r="Z31" s="8"/>
      <c r="AA31" s="8"/>
      <c r="AB31" s="8"/>
      <c r="AC31" s="8"/>
      <c r="AD31" s="8"/>
      <c r="AE31" s="8"/>
      <c r="AF31" s="8"/>
      <c r="AG31" s="8"/>
      <c r="AH31" s="8" t="s">
        <v>71</v>
      </c>
      <c r="AI31" s="12"/>
      <c r="AJ31" s="13"/>
      <c r="AK31" s="8"/>
      <c r="AL31" s="8"/>
      <c r="AM31" s="8"/>
      <c r="AN31" s="8"/>
      <c r="AO31" s="8"/>
      <c r="AP31" s="8"/>
      <c r="AQ31" s="8"/>
      <c r="AR31" s="8"/>
      <c r="AS31" s="8"/>
      <c r="AT31" s="8"/>
      <c r="AU31" s="8" t="s">
        <v>71</v>
      </c>
      <c r="AV31" s="8"/>
      <c r="AW31" s="8"/>
      <c r="AX31" s="14"/>
      <c r="AY31" s="13"/>
      <c r="AZ31" s="8"/>
      <c r="BA31" s="8" t="s">
        <v>71</v>
      </c>
      <c r="BB31" s="8"/>
      <c r="BC31" s="8"/>
      <c r="BD31" s="8"/>
      <c r="BE31" s="8" t="s">
        <v>71</v>
      </c>
      <c r="BF31" s="8"/>
      <c r="BG31" s="8"/>
      <c r="BH31" s="8"/>
      <c r="BI31" s="12"/>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15"/>
      <c r="CP31" s="9"/>
      <c r="CQ31" s="9"/>
      <c r="CR31" s="9"/>
      <c r="CS31" s="16"/>
      <c r="CT31" s="17"/>
      <c r="CU31" s="18"/>
      <c r="CV31" s="9"/>
      <c r="CW31" s="9"/>
      <c r="CX31" s="9"/>
      <c r="CY31" s="9"/>
      <c r="CZ31" s="9"/>
    </row>
    <row r="32" spans="1:104" ht="114.75" customHeight="1">
      <c r="A32" s="7">
        <v>30</v>
      </c>
      <c r="B32" s="8" t="s">
        <v>59</v>
      </c>
      <c r="C32" s="9" t="s">
        <v>514</v>
      </c>
      <c r="D32" s="9" t="s">
        <v>107</v>
      </c>
      <c r="E32" s="9" t="s">
        <v>216</v>
      </c>
      <c r="F32" s="9" t="s">
        <v>160</v>
      </c>
      <c r="G32" s="8" t="s">
        <v>61</v>
      </c>
      <c r="H32" s="8" t="s">
        <v>62</v>
      </c>
      <c r="I32" s="19" t="s">
        <v>230</v>
      </c>
      <c r="J32" s="10"/>
      <c r="K32" s="8"/>
      <c r="L32" s="9"/>
      <c r="M32" s="8" t="s">
        <v>66</v>
      </c>
      <c r="N32" s="8" t="s">
        <v>66</v>
      </c>
      <c r="O32" s="8" t="s">
        <v>66</v>
      </c>
      <c r="P32" s="8" t="s">
        <v>66</v>
      </c>
      <c r="Q32" s="8" t="s">
        <v>66</v>
      </c>
      <c r="R32" s="8" t="s">
        <v>66</v>
      </c>
      <c r="S32" s="8" t="s">
        <v>66</v>
      </c>
      <c r="T32" s="9" t="s">
        <v>515</v>
      </c>
      <c r="U32" s="9" t="s">
        <v>227</v>
      </c>
      <c r="V32" s="9"/>
      <c r="W32" s="9"/>
      <c r="X32" s="9" t="s">
        <v>516</v>
      </c>
      <c r="Y32" s="13" t="s">
        <v>71</v>
      </c>
      <c r="Z32" s="8" t="s">
        <v>71</v>
      </c>
      <c r="AA32" s="8" t="s">
        <v>71</v>
      </c>
      <c r="AB32" s="8" t="s">
        <v>71</v>
      </c>
      <c r="AC32" s="8" t="s">
        <v>71</v>
      </c>
      <c r="AD32" s="8" t="s">
        <v>71</v>
      </c>
      <c r="AE32" s="8" t="s">
        <v>71</v>
      </c>
      <c r="AF32" s="8" t="s">
        <v>71</v>
      </c>
      <c r="AG32" s="8" t="s">
        <v>71</v>
      </c>
      <c r="AH32" s="8" t="s">
        <v>71</v>
      </c>
      <c r="AI32" s="12" t="s">
        <v>71</v>
      </c>
      <c r="AJ32" s="13" t="s">
        <v>71</v>
      </c>
      <c r="AK32" s="8" t="s">
        <v>71</v>
      </c>
      <c r="AL32" s="8" t="s">
        <v>71</v>
      </c>
      <c r="AM32" s="8" t="s">
        <v>71</v>
      </c>
      <c r="AN32" s="8" t="s">
        <v>71</v>
      </c>
      <c r="AO32" s="8" t="s">
        <v>71</v>
      </c>
      <c r="AP32" s="8" t="s">
        <v>71</v>
      </c>
      <c r="AQ32" s="8" t="s">
        <v>71</v>
      </c>
      <c r="AR32" s="8" t="s">
        <v>71</v>
      </c>
      <c r="AS32" s="8" t="s">
        <v>71</v>
      </c>
      <c r="AT32" s="8" t="s">
        <v>71</v>
      </c>
      <c r="AU32" s="8" t="s">
        <v>71</v>
      </c>
      <c r="AV32" s="8" t="s">
        <v>71</v>
      </c>
      <c r="AW32" s="8" t="s">
        <v>71</v>
      </c>
      <c r="AX32" s="14" t="s">
        <v>71</v>
      </c>
      <c r="AY32" s="13" t="s">
        <v>71</v>
      </c>
      <c r="AZ32" s="8" t="s">
        <v>71</v>
      </c>
      <c r="BA32" s="8" t="s">
        <v>71</v>
      </c>
      <c r="BB32" s="8" t="s">
        <v>71</v>
      </c>
      <c r="BC32" s="8" t="s">
        <v>71</v>
      </c>
      <c r="BD32" s="8" t="s">
        <v>71</v>
      </c>
      <c r="BE32" s="8" t="s">
        <v>71</v>
      </c>
      <c r="BF32" s="8" t="s">
        <v>71</v>
      </c>
      <c r="BG32" s="8" t="s">
        <v>71</v>
      </c>
      <c r="BH32" s="8" t="s">
        <v>71</v>
      </c>
      <c r="BI32" s="12" t="s">
        <v>71</v>
      </c>
      <c r="BJ32" s="8" t="s">
        <v>71</v>
      </c>
      <c r="BK32" s="8" t="s">
        <v>71</v>
      </c>
      <c r="BL32" s="8" t="s">
        <v>71</v>
      </c>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15" t="s">
        <v>228</v>
      </c>
      <c r="CP32" s="9" t="s">
        <v>231</v>
      </c>
      <c r="CQ32" s="9" t="s">
        <v>74</v>
      </c>
      <c r="CR32" s="9" t="s">
        <v>517</v>
      </c>
      <c r="CS32" s="16"/>
      <c r="CT32" s="17"/>
      <c r="CU32" s="18"/>
      <c r="CV32" s="9"/>
      <c r="CW32" s="9"/>
      <c r="CX32" s="9"/>
      <c r="CY32" s="9"/>
      <c r="CZ32" s="9"/>
    </row>
    <row r="33" spans="1:104" ht="150">
      <c r="A33" s="7">
        <v>32</v>
      </c>
      <c r="B33" s="8" t="s">
        <v>59</v>
      </c>
      <c r="C33" s="9" t="s">
        <v>232</v>
      </c>
      <c r="D33" s="9" t="s">
        <v>518</v>
      </c>
      <c r="E33" s="9" t="s">
        <v>519</v>
      </c>
      <c r="F33" s="9" t="s">
        <v>154</v>
      </c>
      <c r="G33" s="8" t="s">
        <v>229</v>
      </c>
      <c r="H33" s="8" t="s">
        <v>62</v>
      </c>
      <c r="I33" s="19" t="s">
        <v>520</v>
      </c>
      <c r="J33" s="19" t="s">
        <v>521</v>
      </c>
      <c r="K33" s="8"/>
      <c r="L33" s="9"/>
      <c r="M33" s="8" t="s">
        <v>66</v>
      </c>
      <c r="N33" s="8" t="s">
        <v>66</v>
      </c>
      <c r="O33" s="8" t="s">
        <v>66</v>
      </c>
      <c r="P33" s="8" t="s">
        <v>67</v>
      </c>
      <c r="Q33" s="8" t="s">
        <v>67</v>
      </c>
      <c r="R33" s="8" t="s">
        <v>95</v>
      </c>
      <c r="S33" s="8" t="s">
        <v>67</v>
      </c>
      <c r="T33" s="9"/>
      <c r="U33" s="9" t="s">
        <v>522</v>
      </c>
      <c r="V33" s="9"/>
      <c r="W33" s="9" t="s">
        <v>158</v>
      </c>
      <c r="X33" s="9" t="s">
        <v>523</v>
      </c>
      <c r="Y33" s="13" t="s">
        <v>71</v>
      </c>
      <c r="Z33" s="8" t="s">
        <v>71</v>
      </c>
      <c r="AA33" s="8" t="s">
        <v>71</v>
      </c>
      <c r="AB33" s="8" t="s">
        <v>71</v>
      </c>
      <c r="AC33" s="8" t="s">
        <v>71</v>
      </c>
      <c r="AD33" s="8" t="s">
        <v>71</v>
      </c>
      <c r="AE33" s="8" t="s">
        <v>71</v>
      </c>
      <c r="AF33" s="8" t="s">
        <v>71</v>
      </c>
      <c r="AG33" s="8" t="s">
        <v>71</v>
      </c>
      <c r="AH33" s="8" t="s">
        <v>71</v>
      </c>
      <c r="AI33" s="12" t="s">
        <v>71</v>
      </c>
      <c r="AJ33" s="13"/>
      <c r="AK33" s="8"/>
      <c r="AL33" s="8"/>
      <c r="AM33" s="8"/>
      <c r="AN33" s="8"/>
      <c r="AO33" s="8"/>
      <c r="AP33" s="8"/>
      <c r="AQ33" s="8"/>
      <c r="AR33" s="8"/>
      <c r="AS33" s="8"/>
      <c r="AT33" s="8"/>
      <c r="AU33" s="8"/>
      <c r="AV33" s="8"/>
      <c r="AW33" s="8"/>
      <c r="AX33" s="14"/>
      <c r="AY33" s="13" t="s">
        <v>71</v>
      </c>
      <c r="AZ33" s="8" t="s">
        <v>71</v>
      </c>
      <c r="BA33" s="8" t="s">
        <v>71</v>
      </c>
      <c r="BB33" s="8"/>
      <c r="BC33" s="8"/>
      <c r="BD33" s="8"/>
      <c r="BE33" s="8"/>
      <c r="BF33" s="8"/>
      <c r="BG33" s="8"/>
      <c r="BH33" s="8"/>
      <c r="BI33" s="12"/>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15" t="s">
        <v>233</v>
      </c>
      <c r="CP33" s="9" t="s">
        <v>234</v>
      </c>
      <c r="CQ33" s="9" t="s">
        <v>74</v>
      </c>
      <c r="CR33" s="9" t="s">
        <v>235</v>
      </c>
      <c r="CS33" s="16" t="s">
        <v>236</v>
      </c>
      <c r="CT33" s="17" t="s">
        <v>237</v>
      </c>
      <c r="CU33" s="18" t="s">
        <v>238</v>
      </c>
      <c r="CV33" s="9"/>
      <c r="CW33" s="9"/>
      <c r="CX33" s="9"/>
      <c r="CY33" s="9"/>
      <c r="CZ33" s="9"/>
    </row>
    <row r="34" spans="1:104" ht="45">
      <c r="A34" s="7">
        <v>33</v>
      </c>
      <c r="B34" s="8" t="s">
        <v>59</v>
      </c>
      <c r="C34" s="9" t="s">
        <v>239</v>
      </c>
      <c r="D34" s="9" t="s">
        <v>107</v>
      </c>
      <c r="E34" s="9" t="s">
        <v>240</v>
      </c>
      <c r="F34" s="9" t="s">
        <v>154</v>
      </c>
      <c r="G34" s="8" t="s">
        <v>61</v>
      </c>
      <c r="H34" s="8" t="s">
        <v>62</v>
      </c>
      <c r="I34" s="19" t="s">
        <v>217</v>
      </c>
      <c r="J34" s="10"/>
      <c r="K34" s="8"/>
      <c r="L34" s="9"/>
      <c r="M34" s="8" t="s">
        <v>66</v>
      </c>
      <c r="N34" s="8" t="s">
        <v>66</v>
      </c>
      <c r="O34" s="8" t="s">
        <v>66</v>
      </c>
      <c r="P34" s="8" t="s">
        <v>66</v>
      </c>
      <c r="Q34" s="8" t="s">
        <v>66</v>
      </c>
      <c r="R34" s="8" t="s">
        <v>66</v>
      </c>
      <c r="S34" s="8" t="s">
        <v>66</v>
      </c>
      <c r="T34" s="9"/>
      <c r="U34" s="9"/>
      <c r="V34" s="9"/>
      <c r="W34" s="9" t="s">
        <v>241</v>
      </c>
      <c r="X34" s="9" t="s">
        <v>242</v>
      </c>
      <c r="Y34" s="13" t="s">
        <v>71</v>
      </c>
      <c r="Z34" s="8" t="s">
        <v>71</v>
      </c>
      <c r="AA34" s="8" t="s">
        <v>71</v>
      </c>
      <c r="AB34" s="8" t="s">
        <v>71</v>
      </c>
      <c r="AC34" s="8" t="s">
        <v>71</v>
      </c>
      <c r="AD34" s="8" t="s">
        <v>71</v>
      </c>
      <c r="AE34" s="8" t="s">
        <v>71</v>
      </c>
      <c r="AF34" s="8" t="s">
        <v>71</v>
      </c>
      <c r="AG34" s="8" t="s">
        <v>71</v>
      </c>
      <c r="AH34" s="8" t="s">
        <v>71</v>
      </c>
      <c r="AI34" s="12" t="s">
        <v>71</v>
      </c>
      <c r="AJ34" s="13"/>
      <c r="AK34" s="8"/>
      <c r="AL34" s="8"/>
      <c r="AM34" s="8"/>
      <c r="AN34" s="8"/>
      <c r="AO34" s="8"/>
      <c r="AP34" s="8"/>
      <c r="AQ34" s="8"/>
      <c r="AR34" s="8"/>
      <c r="AS34" s="8"/>
      <c r="AT34" s="8"/>
      <c r="AU34" s="8"/>
      <c r="AV34" s="8"/>
      <c r="AW34" s="8"/>
      <c r="AX34" s="14"/>
      <c r="AY34" s="13" t="s">
        <v>71</v>
      </c>
      <c r="AZ34" s="8" t="s">
        <v>71</v>
      </c>
      <c r="BA34" s="8" t="s">
        <v>71</v>
      </c>
      <c r="BB34" s="8" t="s">
        <v>71</v>
      </c>
      <c r="BC34" s="8"/>
      <c r="BD34" s="8"/>
      <c r="BE34" s="8"/>
      <c r="BF34" s="8"/>
      <c r="BG34" s="8"/>
      <c r="BH34" s="8"/>
      <c r="BI34" s="12"/>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15" t="s">
        <v>243</v>
      </c>
      <c r="CP34" s="9" t="s">
        <v>244</v>
      </c>
      <c r="CQ34" s="9" t="s">
        <v>74</v>
      </c>
      <c r="CR34" s="9" t="s">
        <v>245</v>
      </c>
      <c r="CS34" s="16" t="s">
        <v>246</v>
      </c>
      <c r="CT34" s="17" t="s">
        <v>247</v>
      </c>
      <c r="CU34" s="18"/>
      <c r="CV34" s="9"/>
      <c r="CW34" s="9"/>
      <c r="CX34" s="9"/>
      <c r="CY34" s="9"/>
      <c r="CZ34" s="9"/>
    </row>
    <row r="35" spans="1:104" ht="56.25">
      <c r="A35" s="7">
        <v>34</v>
      </c>
      <c r="B35" s="8" t="s">
        <v>59</v>
      </c>
      <c r="C35" s="9" t="s">
        <v>248</v>
      </c>
      <c r="D35" s="9" t="s">
        <v>249</v>
      </c>
      <c r="E35" s="9" t="s">
        <v>250</v>
      </c>
      <c r="F35" s="9" t="s">
        <v>524</v>
      </c>
      <c r="G35" s="8" t="s">
        <v>61</v>
      </c>
      <c r="H35" s="8" t="s">
        <v>118</v>
      </c>
      <c r="I35" s="19" t="s">
        <v>525</v>
      </c>
      <c r="J35" s="10"/>
      <c r="K35" s="8"/>
      <c r="L35" s="9"/>
      <c r="M35" s="8" t="s">
        <v>66</v>
      </c>
      <c r="N35" s="8" t="s">
        <v>66</v>
      </c>
      <c r="O35" s="8" t="s">
        <v>66</v>
      </c>
      <c r="P35" s="8" t="s">
        <v>66</v>
      </c>
      <c r="Q35" s="8" t="s">
        <v>66</v>
      </c>
      <c r="R35" s="8" t="s">
        <v>66</v>
      </c>
      <c r="S35" s="8" t="s">
        <v>66</v>
      </c>
      <c r="T35" s="9"/>
      <c r="U35" s="9" t="s">
        <v>68</v>
      </c>
      <c r="V35" s="9"/>
      <c r="W35" s="9" t="s">
        <v>158</v>
      </c>
      <c r="X35" s="9" t="s">
        <v>526</v>
      </c>
      <c r="Y35" s="13"/>
      <c r="Z35" s="8"/>
      <c r="AA35" s="8"/>
      <c r="AB35" s="8"/>
      <c r="AC35" s="8"/>
      <c r="AD35" s="8" t="s">
        <v>71</v>
      </c>
      <c r="AE35" s="8" t="s">
        <v>71</v>
      </c>
      <c r="AF35" s="8" t="s">
        <v>71</v>
      </c>
      <c r="AG35" s="8" t="s">
        <v>71</v>
      </c>
      <c r="AH35" s="8" t="s">
        <v>71</v>
      </c>
      <c r="AI35" s="12" t="s">
        <v>71</v>
      </c>
      <c r="AJ35" s="13"/>
      <c r="AK35" s="8"/>
      <c r="AL35" s="8"/>
      <c r="AM35" s="8"/>
      <c r="AN35" s="8"/>
      <c r="AO35" s="8"/>
      <c r="AP35" s="8" t="s">
        <v>71</v>
      </c>
      <c r="AQ35" s="8" t="s">
        <v>71</v>
      </c>
      <c r="AR35" s="8" t="s">
        <v>71</v>
      </c>
      <c r="AS35" s="8" t="s">
        <v>71</v>
      </c>
      <c r="AT35" s="8" t="s">
        <v>71</v>
      </c>
      <c r="AU35" s="8" t="s">
        <v>71</v>
      </c>
      <c r="AV35" s="8" t="s">
        <v>71</v>
      </c>
      <c r="AW35" s="8"/>
      <c r="AX35" s="14" t="s">
        <v>71</v>
      </c>
      <c r="AY35" s="13" t="s">
        <v>71</v>
      </c>
      <c r="AZ35" s="8" t="s">
        <v>71</v>
      </c>
      <c r="BA35" s="8" t="s">
        <v>71</v>
      </c>
      <c r="BB35" s="8" t="s">
        <v>71</v>
      </c>
      <c r="BC35" s="8" t="s">
        <v>71</v>
      </c>
      <c r="BD35" s="8" t="s">
        <v>71</v>
      </c>
      <c r="BE35" s="8" t="s">
        <v>71</v>
      </c>
      <c r="BF35" s="8" t="s">
        <v>71</v>
      </c>
      <c r="BG35" s="8" t="s">
        <v>71</v>
      </c>
      <c r="BH35" s="8" t="s">
        <v>71</v>
      </c>
      <c r="BI35" s="12" t="s">
        <v>71</v>
      </c>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15" t="s">
        <v>251</v>
      </c>
      <c r="CP35" s="9" t="s">
        <v>252</v>
      </c>
      <c r="CQ35" s="9" t="s">
        <v>74</v>
      </c>
      <c r="CR35" s="9" t="s">
        <v>253</v>
      </c>
      <c r="CS35" s="16" t="s">
        <v>254</v>
      </c>
      <c r="CT35" s="17"/>
      <c r="CU35" s="18"/>
      <c r="CV35" s="9"/>
      <c r="CW35" s="9"/>
      <c r="CX35" s="9"/>
      <c r="CY35" s="9"/>
      <c r="CZ35" s="9"/>
    </row>
    <row r="36" spans="1:104" ht="75">
      <c r="A36" s="7">
        <v>35</v>
      </c>
      <c r="B36" s="8" t="s">
        <v>59</v>
      </c>
      <c r="C36" s="9" t="s">
        <v>255</v>
      </c>
      <c r="D36" s="9" t="s">
        <v>527</v>
      </c>
      <c r="E36" s="9" t="s">
        <v>256</v>
      </c>
      <c r="F36" s="9" t="s">
        <v>154</v>
      </c>
      <c r="G36" s="8" t="s">
        <v>61</v>
      </c>
      <c r="H36" s="8" t="s">
        <v>62</v>
      </c>
      <c r="I36" s="19" t="s">
        <v>195</v>
      </c>
      <c r="J36" s="10"/>
      <c r="K36" s="8"/>
      <c r="L36" s="9"/>
      <c r="M36" s="8" t="s">
        <v>116</v>
      </c>
      <c r="N36" s="8" t="s">
        <v>66</v>
      </c>
      <c r="O36" s="8" t="s">
        <v>116</v>
      </c>
      <c r="P36" s="8" t="s">
        <v>116</v>
      </c>
      <c r="Q36" s="8" t="s">
        <v>66</v>
      </c>
      <c r="R36" s="8" t="s">
        <v>116</v>
      </c>
      <c r="S36" s="8" t="s">
        <v>66</v>
      </c>
      <c r="T36" s="9"/>
      <c r="U36" s="9"/>
      <c r="V36" s="9"/>
      <c r="W36" s="9"/>
      <c r="X36" s="9" t="s">
        <v>257</v>
      </c>
      <c r="Y36" s="13" t="s">
        <v>71</v>
      </c>
      <c r="Z36" s="8" t="s">
        <v>71</v>
      </c>
      <c r="AA36" s="8" t="s">
        <v>71</v>
      </c>
      <c r="AB36" s="8" t="s">
        <v>71</v>
      </c>
      <c r="AC36" s="8" t="s">
        <v>71</v>
      </c>
      <c r="AD36" s="8" t="s">
        <v>71</v>
      </c>
      <c r="AE36" s="8" t="s">
        <v>71</v>
      </c>
      <c r="AF36" s="8" t="s">
        <v>71</v>
      </c>
      <c r="AG36" s="8" t="s">
        <v>71</v>
      </c>
      <c r="AH36" s="8" t="s">
        <v>71</v>
      </c>
      <c r="AI36" s="12" t="s">
        <v>71</v>
      </c>
      <c r="AJ36" s="13"/>
      <c r="AK36" s="8"/>
      <c r="AL36" s="8"/>
      <c r="AM36" s="8"/>
      <c r="AN36" s="8"/>
      <c r="AO36" s="8"/>
      <c r="AP36" s="8"/>
      <c r="AQ36" s="8"/>
      <c r="AR36" s="8"/>
      <c r="AS36" s="8"/>
      <c r="AT36" s="8"/>
      <c r="AU36" s="8"/>
      <c r="AV36" s="8"/>
      <c r="AW36" s="8"/>
      <c r="AX36" s="14"/>
      <c r="AY36" s="13"/>
      <c r="AZ36" s="8" t="s">
        <v>71</v>
      </c>
      <c r="BA36" s="8" t="s">
        <v>71</v>
      </c>
      <c r="BB36" s="8" t="s">
        <v>71</v>
      </c>
      <c r="BC36" s="8"/>
      <c r="BD36" s="8"/>
      <c r="BE36" s="8"/>
      <c r="BF36" s="8"/>
      <c r="BG36" s="8"/>
      <c r="BH36" s="8"/>
      <c r="BI36" s="12"/>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15" t="s">
        <v>258</v>
      </c>
      <c r="CP36" s="9" t="s">
        <v>259</v>
      </c>
      <c r="CQ36" s="9" t="s">
        <v>74</v>
      </c>
      <c r="CR36" s="9" t="s">
        <v>260</v>
      </c>
      <c r="CS36" s="16" t="s">
        <v>261</v>
      </c>
      <c r="CT36" s="17" t="s">
        <v>262</v>
      </c>
      <c r="CU36" s="18" t="s">
        <v>263</v>
      </c>
      <c r="CV36" s="9"/>
      <c r="CW36" s="9"/>
      <c r="CX36" s="9"/>
      <c r="CY36" s="9"/>
      <c r="CZ36" s="9"/>
    </row>
    <row r="37" spans="1:104" s="32" customFormat="1" ht="119.25" customHeight="1">
      <c r="A37" s="7">
        <v>36</v>
      </c>
      <c r="B37" s="20" t="s">
        <v>59</v>
      </c>
      <c r="C37" s="21" t="s">
        <v>528</v>
      </c>
      <c r="D37" s="21" t="s">
        <v>529</v>
      </c>
      <c r="E37" s="21" t="s">
        <v>530</v>
      </c>
      <c r="F37" s="21" t="s">
        <v>531</v>
      </c>
      <c r="G37" s="22" t="s">
        <v>61</v>
      </c>
      <c r="H37" s="22" t="s">
        <v>62</v>
      </c>
      <c r="I37" s="21" t="s">
        <v>532</v>
      </c>
      <c r="J37" s="20"/>
      <c r="K37" s="22"/>
      <c r="L37" s="23"/>
      <c r="M37" s="22" t="s">
        <v>67</v>
      </c>
      <c r="N37" s="22" t="s">
        <v>66</v>
      </c>
      <c r="O37" s="22" t="s">
        <v>95</v>
      </c>
      <c r="P37" s="22" t="s">
        <v>67</v>
      </c>
      <c r="Q37" s="22" t="s">
        <v>67</v>
      </c>
      <c r="R37" s="22" t="s">
        <v>67</v>
      </c>
      <c r="S37" s="22" t="s">
        <v>67</v>
      </c>
      <c r="T37" s="23"/>
      <c r="U37" s="23" t="s">
        <v>533</v>
      </c>
      <c r="V37" s="23"/>
      <c r="W37" s="23"/>
      <c r="X37" s="23" t="s">
        <v>534</v>
      </c>
      <c r="Y37" s="26" t="s">
        <v>71</v>
      </c>
      <c r="Z37" s="22" t="s">
        <v>71</v>
      </c>
      <c r="AA37" s="22" t="s">
        <v>71</v>
      </c>
      <c r="AB37" s="22" t="s">
        <v>71</v>
      </c>
      <c r="AC37" s="22" t="s">
        <v>71</v>
      </c>
      <c r="AD37" s="22" t="s">
        <v>71</v>
      </c>
      <c r="AE37" s="22" t="s">
        <v>71</v>
      </c>
      <c r="AF37" s="22" t="s">
        <v>71</v>
      </c>
      <c r="AG37" s="22" t="s">
        <v>71</v>
      </c>
      <c r="AH37" s="22" t="s">
        <v>71</v>
      </c>
      <c r="AI37" s="25" t="s">
        <v>71</v>
      </c>
      <c r="AJ37" s="26" t="s">
        <v>71</v>
      </c>
      <c r="AK37" s="22" t="s">
        <v>71</v>
      </c>
      <c r="AL37" s="22" t="s">
        <v>71</v>
      </c>
      <c r="AM37" s="22" t="s">
        <v>71</v>
      </c>
      <c r="AN37" s="22" t="s">
        <v>71</v>
      </c>
      <c r="AO37" s="22" t="s">
        <v>71</v>
      </c>
      <c r="AP37" s="22" t="s">
        <v>71</v>
      </c>
      <c r="AQ37" s="22" t="s">
        <v>71</v>
      </c>
      <c r="AR37" s="22" t="s">
        <v>71</v>
      </c>
      <c r="AS37" s="22" t="s">
        <v>71</v>
      </c>
      <c r="AT37" s="22" t="s">
        <v>71</v>
      </c>
      <c r="AU37" s="22" t="s">
        <v>71</v>
      </c>
      <c r="AV37" s="22" t="s">
        <v>71</v>
      </c>
      <c r="AW37" s="22" t="s">
        <v>71</v>
      </c>
      <c r="AX37" s="27" t="s">
        <v>71</v>
      </c>
      <c r="AY37" s="26"/>
      <c r="AZ37" s="22" t="s">
        <v>71</v>
      </c>
      <c r="BA37" s="22"/>
      <c r="BB37" s="22"/>
      <c r="BC37" s="22"/>
      <c r="BD37" s="22"/>
      <c r="BE37" s="22" t="s">
        <v>71</v>
      </c>
      <c r="BF37" s="22"/>
      <c r="BG37" s="22" t="s">
        <v>71</v>
      </c>
      <c r="BH37" s="22"/>
      <c r="BI37" s="25"/>
      <c r="BJ37" s="22" t="s">
        <v>71</v>
      </c>
      <c r="BK37" s="22" t="s">
        <v>71</v>
      </c>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8" t="s">
        <v>264</v>
      </c>
      <c r="CP37" s="23" t="s">
        <v>265</v>
      </c>
      <c r="CQ37" s="23" t="s">
        <v>74</v>
      </c>
      <c r="CR37" s="23" t="s">
        <v>266</v>
      </c>
      <c r="CS37" s="29" t="s">
        <v>267</v>
      </c>
      <c r="CT37" s="30" t="s">
        <v>268</v>
      </c>
      <c r="CU37" s="31" t="s">
        <v>269</v>
      </c>
      <c r="CV37" s="23" t="s">
        <v>535</v>
      </c>
      <c r="CW37" s="23"/>
      <c r="CX37" s="23"/>
      <c r="CY37" s="23"/>
      <c r="CZ37" s="23"/>
    </row>
    <row r="38" spans="1:104" s="32" customFormat="1" ht="119.25" customHeight="1">
      <c r="A38" s="7">
        <v>37</v>
      </c>
      <c r="B38" s="20" t="s">
        <v>59</v>
      </c>
      <c r="C38" s="21" t="s">
        <v>536</v>
      </c>
      <c r="D38" s="21" t="s">
        <v>537</v>
      </c>
      <c r="E38" s="21" t="s">
        <v>270</v>
      </c>
      <c r="F38" s="21" t="s">
        <v>271</v>
      </c>
      <c r="G38" s="22" t="s">
        <v>61</v>
      </c>
      <c r="H38" s="22" t="s">
        <v>62</v>
      </c>
      <c r="I38" s="21" t="s">
        <v>272</v>
      </c>
      <c r="J38" s="20"/>
      <c r="K38" s="22"/>
      <c r="L38" s="23"/>
      <c r="M38" s="22" t="s">
        <v>66</v>
      </c>
      <c r="N38" s="22" t="s">
        <v>66</v>
      </c>
      <c r="O38" s="22" t="s">
        <v>66</v>
      </c>
      <c r="P38" s="22" t="s">
        <v>66</v>
      </c>
      <c r="Q38" s="22" t="s">
        <v>66</v>
      </c>
      <c r="R38" s="22" t="s">
        <v>66</v>
      </c>
      <c r="S38" s="22" t="s">
        <v>66</v>
      </c>
      <c r="T38" s="23"/>
      <c r="U38" s="23"/>
      <c r="V38" s="23"/>
      <c r="W38" s="23"/>
      <c r="X38" s="23" t="s">
        <v>538</v>
      </c>
      <c r="Y38" s="26" t="s">
        <v>71</v>
      </c>
      <c r="Z38" s="22" t="s">
        <v>71</v>
      </c>
      <c r="AA38" s="22" t="s">
        <v>71</v>
      </c>
      <c r="AB38" s="22" t="s">
        <v>71</v>
      </c>
      <c r="AC38" s="22" t="s">
        <v>71</v>
      </c>
      <c r="AD38" s="22" t="s">
        <v>71</v>
      </c>
      <c r="AE38" s="22" t="s">
        <v>71</v>
      </c>
      <c r="AF38" s="22" t="s">
        <v>71</v>
      </c>
      <c r="AG38" s="22" t="s">
        <v>71</v>
      </c>
      <c r="AH38" s="22" t="s">
        <v>71</v>
      </c>
      <c r="AI38" s="25" t="s">
        <v>71</v>
      </c>
      <c r="AJ38" s="26" t="s">
        <v>71</v>
      </c>
      <c r="AK38" s="22" t="s">
        <v>71</v>
      </c>
      <c r="AL38" s="22" t="s">
        <v>71</v>
      </c>
      <c r="AM38" s="22" t="s">
        <v>71</v>
      </c>
      <c r="AN38" s="22" t="s">
        <v>71</v>
      </c>
      <c r="AO38" s="22" t="s">
        <v>71</v>
      </c>
      <c r="AP38" s="22" t="s">
        <v>71</v>
      </c>
      <c r="AQ38" s="22" t="s">
        <v>71</v>
      </c>
      <c r="AR38" s="22" t="s">
        <v>71</v>
      </c>
      <c r="AS38" s="22" t="s">
        <v>71</v>
      </c>
      <c r="AT38" s="22" t="s">
        <v>71</v>
      </c>
      <c r="AU38" s="22" t="s">
        <v>71</v>
      </c>
      <c r="AV38" s="22" t="s">
        <v>71</v>
      </c>
      <c r="AW38" s="22" t="s">
        <v>71</v>
      </c>
      <c r="AX38" s="27" t="s">
        <v>71</v>
      </c>
      <c r="AY38" s="26" t="s">
        <v>71</v>
      </c>
      <c r="AZ38" s="22" t="s">
        <v>71</v>
      </c>
      <c r="BA38" s="22" t="s">
        <v>71</v>
      </c>
      <c r="BB38" s="22" t="s">
        <v>71</v>
      </c>
      <c r="BC38" s="22" t="s">
        <v>71</v>
      </c>
      <c r="BD38" s="22" t="s">
        <v>71</v>
      </c>
      <c r="BE38" s="22" t="s">
        <v>71</v>
      </c>
      <c r="BF38" s="22" t="s">
        <v>71</v>
      </c>
      <c r="BG38" s="22" t="s">
        <v>71</v>
      </c>
      <c r="BH38" s="22" t="s">
        <v>71</v>
      </c>
      <c r="BI38" s="25" t="s">
        <v>71</v>
      </c>
      <c r="BJ38" s="22" t="s">
        <v>71</v>
      </c>
      <c r="BK38" s="22" t="s">
        <v>71</v>
      </c>
      <c r="BL38" s="22" t="s">
        <v>71</v>
      </c>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8"/>
      <c r="CP38" s="23"/>
      <c r="CQ38" s="23" t="s">
        <v>74</v>
      </c>
      <c r="CR38" s="23" t="s">
        <v>273</v>
      </c>
      <c r="CS38" s="29"/>
      <c r="CT38" s="30" t="s">
        <v>274</v>
      </c>
      <c r="CU38" s="31" t="s">
        <v>275</v>
      </c>
      <c r="CV38" s="23" t="s">
        <v>276</v>
      </c>
      <c r="CW38" s="23"/>
      <c r="CX38" s="23"/>
      <c r="CY38" s="23"/>
      <c r="CZ38" s="23"/>
    </row>
    <row r="39" spans="1:104" s="32" customFormat="1" ht="119.25" customHeight="1">
      <c r="A39" s="7">
        <v>38</v>
      </c>
      <c r="B39" s="20" t="s">
        <v>104</v>
      </c>
      <c r="C39" s="21" t="s">
        <v>277</v>
      </c>
      <c r="D39" s="21" t="s">
        <v>278</v>
      </c>
      <c r="E39" s="21" t="s">
        <v>539</v>
      </c>
      <c r="F39" s="21" t="s">
        <v>154</v>
      </c>
      <c r="G39" s="22" t="s">
        <v>279</v>
      </c>
      <c r="H39" s="22" t="s">
        <v>62</v>
      </c>
      <c r="I39" s="21" t="s">
        <v>94</v>
      </c>
      <c r="J39" s="20"/>
      <c r="K39" s="22"/>
      <c r="L39" s="23"/>
      <c r="M39" s="22" t="s">
        <v>66</v>
      </c>
      <c r="N39" s="22" t="s">
        <v>66</v>
      </c>
      <c r="O39" s="22" t="s">
        <v>66</v>
      </c>
      <c r="P39" s="22" t="s">
        <v>66</v>
      </c>
      <c r="Q39" s="22" t="s">
        <v>66</v>
      </c>
      <c r="R39" s="22" t="s">
        <v>66</v>
      </c>
      <c r="S39" s="22" t="s">
        <v>66</v>
      </c>
      <c r="T39" s="23"/>
      <c r="U39" s="23"/>
      <c r="V39" s="23"/>
      <c r="W39" s="23" t="s">
        <v>69</v>
      </c>
      <c r="X39" s="23" t="s">
        <v>280</v>
      </c>
      <c r="Y39" s="26" t="s">
        <v>71</v>
      </c>
      <c r="Z39" s="22" t="s">
        <v>71</v>
      </c>
      <c r="AA39" s="22" t="s">
        <v>71</v>
      </c>
      <c r="AB39" s="22" t="s">
        <v>71</v>
      </c>
      <c r="AC39" s="22" t="s">
        <v>71</v>
      </c>
      <c r="AD39" s="22" t="s">
        <v>71</v>
      </c>
      <c r="AE39" s="22" t="s">
        <v>71</v>
      </c>
      <c r="AF39" s="22" t="s">
        <v>71</v>
      </c>
      <c r="AG39" s="22" t="s">
        <v>71</v>
      </c>
      <c r="AH39" s="22" t="s">
        <v>71</v>
      </c>
      <c r="AI39" s="25" t="s">
        <v>71</v>
      </c>
      <c r="AJ39" s="26"/>
      <c r="AK39" s="22"/>
      <c r="AL39" s="22"/>
      <c r="AM39" s="22"/>
      <c r="AN39" s="22"/>
      <c r="AO39" s="22"/>
      <c r="AP39" s="22"/>
      <c r="AQ39" s="22"/>
      <c r="AR39" s="22"/>
      <c r="AS39" s="22"/>
      <c r="AT39" s="22"/>
      <c r="AU39" s="22"/>
      <c r="AV39" s="22"/>
      <c r="AW39" s="22"/>
      <c r="AX39" s="27"/>
      <c r="AY39" s="26" t="s">
        <v>71</v>
      </c>
      <c r="AZ39" s="22" t="s">
        <v>71</v>
      </c>
      <c r="BA39" s="22" t="s">
        <v>71</v>
      </c>
      <c r="BB39" s="22" t="s">
        <v>71</v>
      </c>
      <c r="BC39" s="22"/>
      <c r="BD39" s="22"/>
      <c r="BE39" s="22"/>
      <c r="BF39" s="22"/>
      <c r="BG39" s="22"/>
      <c r="BH39" s="22"/>
      <c r="BI39" s="25"/>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8"/>
      <c r="CP39" s="23"/>
      <c r="CQ39" s="23" t="s">
        <v>74</v>
      </c>
      <c r="CR39" s="23"/>
      <c r="CS39" s="29"/>
      <c r="CT39" s="30"/>
      <c r="CU39" s="31"/>
      <c r="CV39" s="23"/>
      <c r="CW39" s="23"/>
      <c r="CX39" s="23"/>
      <c r="CY39" s="23"/>
      <c r="CZ39" s="23"/>
    </row>
    <row r="40" spans="1:104" s="32" customFormat="1" ht="119.25" customHeight="1">
      <c r="A40" s="7">
        <v>39</v>
      </c>
      <c r="B40" s="20" t="s">
        <v>59</v>
      </c>
      <c r="C40" s="21" t="s">
        <v>281</v>
      </c>
      <c r="D40" s="21" t="s">
        <v>159</v>
      </c>
      <c r="E40" s="21" t="s">
        <v>139</v>
      </c>
      <c r="F40" s="21" t="s">
        <v>282</v>
      </c>
      <c r="G40" s="22" t="s">
        <v>61</v>
      </c>
      <c r="H40" s="22" t="s">
        <v>62</v>
      </c>
      <c r="I40" s="21" t="s">
        <v>540</v>
      </c>
      <c r="J40" s="20"/>
      <c r="K40" s="22"/>
      <c r="L40" s="23"/>
      <c r="M40" s="22" t="s">
        <v>66</v>
      </c>
      <c r="N40" s="22" t="s">
        <v>66</v>
      </c>
      <c r="O40" s="22" t="s">
        <v>66</v>
      </c>
      <c r="P40" s="22" t="s">
        <v>66</v>
      </c>
      <c r="Q40" s="22" t="s">
        <v>66</v>
      </c>
      <c r="R40" s="22" t="s">
        <v>66</v>
      </c>
      <c r="S40" s="22" t="s">
        <v>66</v>
      </c>
      <c r="T40" s="23"/>
      <c r="U40" s="23"/>
      <c r="V40" s="23"/>
      <c r="W40" s="23"/>
      <c r="X40" s="23" t="s">
        <v>541</v>
      </c>
      <c r="Y40" s="26" t="s">
        <v>71</v>
      </c>
      <c r="Z40" s="22" t="s">
        <v>71</v>
      </c>
      <c r="AA40" s="22" t="s">
        <v>71</v>
      </c>
      <c r="AB40" s="22" t="s">
        <v>71</v>
      </c>
      <c r="AC40" s="22" t="s">
        <v>71</v>
      </c>
      <c r="AD40" s="22" t="s">
        <v>71</v>
      </c>
      <c r="AE40" s="22"/>
      <c r="AF40" s="22" t="s">
        <v>71</v>
      </c>
      <c r="AG40" s="22" t="s">
        <v>71</v>
      </c>
      <c r="AH40" s="22" t="s">
        <v>71</v>
      </c>
      <c r="AI40" s="25" t="s">
        <v>71</v>
      </c>
      <c r="AJ40" s="26"/>
      <c r="AK40" s="22"/>
      <c r="AL40" s="22"/>
      <c r="AM40" s="22"/>
      <c r="AN40" s="22"/>
      <c r="AO40" s="22"/>
      <c r="AP40" s="22"/>
      <c r="AQ40" s="22"/>
      <c r="AR40" s="22"/>
      <c r="AS40" s="22"/>
      <c r="AT40" s="22"/>
      <c r="AU40" s="22"/>
      <c r="AV40" s="22"/>
      <c r="AW40" s="22"/>
      <c r="AX40" s="27"/>
      <c r="AY40" s="26" t="s">
        <v>71</v>
      </c>
      <c r="AZ40" s="22"/>
      <c r="BA40" s="22"/>
      <c r="BB40" s="22"/>
      <c r="BC40" s="22"/>
      <c r="BD40" s="22"/>
      <c r="BE40" s="22"/>
      <c r="BF40" s="22"/>
      <c r="BG40" s="22"/>
      <c r="BH40" s="22"/>
      <c r="BI40" s="25"/>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8" t="s">
        <v>283</v>
      </c>
      <c r="CP40" s="23" t="s">
        <v>284</v>
      </c>
      <c r="CQ40" s="23" t="s">
        <v>74</v>
      </c>
      <c r="CR40" s="23" t="s">
        <v>285</v>
      </c>
      <c r="CS40" s="29"/>
      <c r="CT40" s="30"/>
      <c r="CU40" s="31"/>
      <c r="CV40" s="23"/>
      <c r="CW40" s="23"/>
      <c r="CX40" s="23"/>
      <c r="CY40" s="23"/>
      <c r="CZ40" s="23"/>
    </row>
    <row r="41" spans="1:104" ht="112.5">
      <c r="A41" s="33">
        <v>40</v>
      </c>
      <c r="B41" s="34" t="s">
        <v>434</v>
      </c>
      <c r="C41" s="11" t="s">
        <v>286</v>
      </c>
      <c r="D41" s="11" t="s">
        <v>542</v>
      </c>
      <c r="E41" s="11" t="s">
        <v>543</v>
      </c>
      <c r="F41" s="11" t="s">
        <v>544</v>
      </c>
      <c r="G41" s="34" t="s">
        <v>61</v>
      </c>
      <c r="H41" s="34" t="s">
        <v>62</v>
      </c>
      <c r="I41" s="35" t="s">
        <v>545</v>
      </c>
      <c r="J41" s="36"/>
      <c r="K41" s="34"/>
      <c r="L41" s="11"/>
      <c r="M41" s="34" t="s">
        <v>67</v>
      </c>
      <c r="N41" s="34" t="s">
        <v>66</v>
      </c>
      <c r="O41" s="34" t="s">
        <v>67</v>
      </c>
      <c r="P41" s="34" t="s">
        <v>67</v>
      </c>
      <c r="Q41" s="34" t="s">
        <v>67</v>
      </c>
      <c r="R41" s="34" t="s">
        <v>95</v>
      </c>
      <c r="S41" s="34" t="s">
        <v>67</v>
      </c>
      <c r="T41" s="11"/>
      <c r="U41" s="11"/>
      <c r="V41" s="11"/>
      <c r="W41" s="11"/>
      <c r="X41" s="37" t="s">
        <v>546</v>
      </c>
      <c r="Y41" s="39" t="s">
        <v>71</v>
      </c>
      <c r="Z41" s="34" t="s">
        <v>71</v>
      </c>
      <c r="AA41" s="34" t="s">
        <v>71</v>
      </c>
      <c r="AB41" s="34" t="s">
        <v>71</v>
      </c>
      <c r="AC41" s="34" t="s">
        <v>71</v>
      </c>
      <c r="AD41" s="34" t="s">
        <v>71</v>
      </c>
      <c r="AE41" s="34" t="s">
        <v>71</v>
      </c>
      <c r="AF41" s="34" t="s">
        <v>71</v>
      </c>
      <c r="AG41" s="34" t="s">
        <v>71</v>
      </c>
      <c r="AH41" s="34" t="s">
        <v>71</v>
      </c>
      <c r="AI41" s="38" t="s">
        <v>71</v>
      </c>
      <c r="AJ41" s="39" t="s">
        <v>71</v>
      </c>
      <c r="AK41" s="34" t="s">
        <v>71</v>
      </c>
      <c r="AL41" s="34" t="s">
        <v>71</v>
      </c>
      <c r="AM41" s="34" t="s">
        <v>71</v>
      </c>
      <c r="AN41" s="34" t="s">
        <v>71</v>
      </c>
      <c r="AO41" s="34" t="s">
        <v>71</v>
      </c>
      <c r="AP41" s="34" t="s">
        <v>71</v>
      </c>
      <c r="AQ41" s="34" t="s">
        <v>71</v>
      </c>
      <c r="AR41" s="34" t="s">
        <v>71</v>
      </c>
      <c r="AS41" s="34" t="s">
        <v>71</v>
      </c>
      <c r="AT41" s="34" t="s">
        <v>71</v>
      </c>
      <c r="AU41" s="34" t="s">
        <v>71</v>
      </c>
      <c r="AV41" s="34" t="s">
        <v>71</v>
      </c>
      <c r="AW41" s="34" t="s">
        <v>71</v>
      </c>
      <c r="AX41" s="40" t="s">
        <v>71</v>
      </c>
      <c r="AY41" s="39"/>
      <c r="AZ41" s="34"/>
      <c r="BA41" s="34" t="s">
        <v>71</v>
      </c>
      <c r="BB41" s="34"/>
      <c r="BC41" s="34"/>
      <c r="BD41" s="34"/>
      <c r="BE41" s="34" t="s">
        <v>71</v>
      </c>
      <c r="BF41" s="41"/>
      <c r="BG41" s="34"/>
      <c r="BH41" s="34"/>
      <c r="BI41" s="38"/>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42" t="s">
        <v>287</v>
      </c>
      <c r="CP41" s="11" t="s">
        <v>288</v>
      </c>
      <c r="CQ41" s="11" t="s">
        <v>74</v>
      </c>
      <c r="CR41" s="11" t="s">
        <v>289</v>
      </c>
      <c r="CS41" s="11" t="s">
        <v>290</v>
      </c>
      <c r="CT41" s="43"/>
      <c r="CU41" s="11" t="s">
        <v>291</v>
      </c>
      <c r="CV41" s="11"/>
      <c r="CW41" s="11"/>
      <c r="CX41" s="11"/>
      <c r="CY41" s="11"/>
      <c r="CZ41" s="35" t="s">
        <v>547</v>
      </c>
    </row>
    <row r="42" spans="1:104" ht="131.25">
      <c r="A42" s="33">
        <v>41</v>
      </c>
      <c r="B42" s="34" t="s">
        <v>59</v>
      </c>
      <c r="C42" s="11" t="s">
        <v>292</v>
      </c>
      <c r="D42" s="11" t="s">
        <v>117</v>
      </c>
      <c r="E42" s="11" t="s">
        <v>219</v>
      </c>
      <c r="F42" s="11" t="s">
        <v>548</v>
      </c>
      <c r="G42" s="34" t="s">
        <v>61</v>
      </c>
      <c r="H42" s="34" t="s">
        <v>118</v>
      </c>
      <c r="I42" s="35" t="s">
        <v>293</v>
      </c>
      <c r="J42" s="36"/>
      <c r="K42" s="34"/>
      <c r="L42" s="11"/>
      <c r="M42" s="34" t="s">
        <v>66</v>
      </c>
      <c r="N42" s="34" t="s">
        <v>66</v>
      </c>
      <c r="O42" s="34" t="s">
        <v>66</v>
      </c>
      <c r="P42" s="34" t="s">
        <v>67</v>
      </c>
      <c r="Q42" s="34" t="s">
        <v>67</v>
      </c>
      <c r="R42" s="34" t="s">
        <v>95</v>
      </c>
      <c r="S42" s="34" t="s">
        <v>95</v>
      </c>
      <c r="T42" s="11"/>
      <c r="U42" s="11"/>
      <c r="V42" s="11"/>
      <c r="W42" s="11" t="s">
        <v>91</v>
      </c>
      <c r="X42" s="37" t="s">
        <v>549</v>
      </c>
      <c r="Y42" s="39"/>
      <c r="Z42" s="34"/>
      <c r="AA42" s="34"/>
      <c r="AB42" s="34"/>
      <c r="AC42" s="34"/>
      <c r="AD42" s="34"/>
      <c r="AE42" s="34"/>
      <c r="AF42" s="34"/>
      <c r="AG42" s="34" t="s">
        <v>71</v>
      </c>
      <c r="AH42" s="34"/>
      <c r="AI42" s="38" t="s">
        <v>71</v>
      </c>
      <c r="AJ42" s="39"/>
      <c r="AK42" s="34"/>
      <c r="AL42" s="34"/>
      <c r="AM42" s="34"/>
      <c r="AN42" s="34"/>
      <c r="AO42" s="34"/>
      <c r="AP42" s="34"/>
      <c r="AQ42" s="34"/>
      <c r="AR42" s="34"/>
      <c r="AS42" s="34" t="s">
        <v>71</v>
      </c>
      <c r="AT42" s="34" t="s">
        <v>71</v>
      </c>
      <c r="AU42" s="34"/>
      <c r="AV42" s="34" t="s">
        <v>71</v>
      </c>
      <c r="AW42" s="34"/>
      <c r="AX42" s="40"/>
      <c r="AY42" s="39"/>
      <c r="AZ42" s="34"/>
      <c r="BA42" s="34" t="s">
        <v>71</v>
      </c>
      <c r="BB42" s="34"/>
      <c r="BC42" s="34"/>
      <c r="BD42" s="34"/>
      <c r="BE42" s="34" t="s">
        <v>71</v>
      </c>
      <c r="BF42" s="41"/>
      <c r="BG42" s="34"/>
      <c r="BH42" s="34"/>
      <c r="BI42" s="38"/>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42" t="s">
        <v>294</v>
      </c>
      <c r="CP42" s="11" t="s">
        <v>295</v>
      </c>
      <c r="CQ42" s="11"/>
      <c r="CR42" s="11" t="s">
        <v>296</v>
      </c>
      <c r="CS42" s="11"/>
      <c r="CT42" s="43" t="s">
        <v>297</v>
      </c>
      <c r="CU42" s="11"/>
      <c r="CV42" s="11" t="s">
        <v>298</v>
      </c>
      <c r="CW42" s="11"/>
      <c r="CX42" s="11"/>
      <c r="CY42" s="11"/>
      <c r="CZ42" s="35"/>
    </row>
    <row r="43" spans="1:104" ht="56.25">
      <c r="A43" s="33">
        <v>42</v>
      </c>
      <c r="B43" s="34" t="s">
        <v>59</v>
      </c>
      <c r="C43" s="11" t="s">
        <v>550</v>
      </c>
      <c r="D43" s="11" t="s">
        <v>117</v>
      </c>
      <c r="E43" s="11" t="s">
        <v>551</v>
      </c>
      <c r="F43" s="11" t="s">
        <v>154</v>
      </c>
      <c r="G43" s="34" t="s">
        <v>61</v>
      </c>
      <c r="H43" s="34" t="s">
        <v>62</v>
      </c>
      <c r="I43" s="35" t="s">
        <v>272</v>
      </c>
      <c r="J43" s="36"/>
      <c r="K43" s="34"/>
      <c r="L43" s="11"/>
      <c r="M43" s="34" t="s">
        <v>67</v>
      </c>
      <c r="N43" s="34" t="s">
        <v>66</v>
      </c>
      <c r="O43" s="34" t="s">
        <v>67</v>
      </c>
      <c r="P43" s="34" t="s">
        <v>67</v>
      </c>
      <c r="Q43" s="34" t="s">
        <v>66</v>
      </c>
      <c r="R43" s="34" t="s">
        <v>67</v>
      </c>
      <c r="S43" s="34" t="s">
        <v>67</v>
      </c>
      <c r="T43" s="11"/>
      <c r="U43" s="11" t="s">
        <v>552</v>
      </c>
      <c r="V43" s="11"/>
      <c r="W43" s="11" t="s">
        <v>91</v>
      </c>
      <c r="X43" s="37" t="s">
        <v>553</v>
      </c>
      <c r="Y43" s="39" t="s">
        <v>71</v>
      </c>
      <c r="Z43" s="34" t="s">
        <v>71</v>
      </c>
      <c r="AA43" s="34" t="s">
        <v>71</v>
      </c>
      <c r="AB43" s="34" t="s">
        <v>71</v>
      </c>
      <c r="AC43" s="34" t="s">
        <v>71</v>
      </c>
      <c r="AD43" s="34" t="s">
        <v>71</v>
      </c>
      <c r="AE43" s="34" t="s">
        <v>71</v>
      </c>
      <c r="AF43" s="34" t="s">
        <v>71</v>
      </c>
      <c r="AG43" s="34" t="s">
        <v>71</v>
      </c>
      <c r="AH43" s="34" t="s">
        <v>71</v>
      </c>
      <c r="AI43" s="38" t="s">
        <v>71</v>
      </c>
      <c r="AJ43" s="39"/>
      <c r="AK43" s="34"/>
      <c r="AL43" s="34"/>
      <c r="AM43" s="34"/>
      <c r="AN43" s="34"/>
      <c r="AO43" s="34"/>
      <c r="AP43" s="34"/>
      <c r="AQ43" s="34"/>
      <c r="AR43" s="34"/>
      <c r="AS43" s="34"/>
      <c r="AT43" s="34"/>
      <c r="AU43" s="34"/>
      <c r="AV43" s="34"/>
      <c r="AW43" s="34"/>
      <c r="AX43" s="40"/>
      <c r="AY43" s="39"/>
      <c r="AZ43" s="34" t="s">
        <v>71</v>
      </c>
      <c r="BA43" s="34"/>
      <c r="BB43" s="34"/>
      <c r="BC43" s="34"/>
      <c r="BD43" s="34"/>
      <c r="BE43" s="34"/>
      <c r="BF43" s="41"/>
      <c r="BG43" s="34"/>
      <c r="BH43" s="34"/>
      <c r="BI43" s="38"/>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42" t="s">
        <v>554</v>
      </c>
      <c r="CP43" s="11" t="s">
        <v>555</v>
      </c>
      <c r="CQ43" s="11" t="s">
        <v>182</v>
      </c>
      <c r="CR43" s="11" t="s">
        <v>556</v>
      </c>
      <c r="CS43" s="11"/>
      <c r="CT43" s="43" t="s">
        <v>557</v>
      </c>
      <c r="CU43" s="11"/>
      <c r="CV43" s="11"/>
      <c r="CW43" s="11"/>
      <c r="CX43" s="11"/>
      <c r="CY43" s="11"/>
      <c r="CZ43" s="35"/>
    </row>
    <row r="44" spans="1:104" ht="112.5">
      <c r="A44" s="33">
        <v>43</v>
      </c>
      <c r="B44" s="34" t="s">
        <v>59</v>
      </c>
      <c r="C44" s="11" t="s">
        <v>299</v>
      </c>
      <c r="D44" s="11" t="s">
        <v>558</v>
      </c>
      <c r="E44" s="11" t="s">
        <v>300</v>
      </c>
      <c r="F44" s="11" t="s">
        <v>154</v>
      </c>
      <c r="G44" s="34" t="s">
        <v>61</v>
      </c>
      <c r="H44" s="34" t="s">
        <v>62</v>
      </c>
      <c r="I44" s="35" t="s">
        <v>301</v>
      </c>
      <c r="J44" s="36"/>
      <c r="K44" s="34"/>
      <c r="L44" s="11"/>
      <c r="M44" s="34" t="s">
        <v>66</v>
      </c>
      <c r="N44" s="34" t="s">
        <v>66</v>
      </c>
      <c r="O44" s="34" t="s">
        <v>66</v>
      </c>
      <c r="P44" s="34" t="s">
        <v>66</v>
      </c>
      <c r="Q44" s="34" t="s">
        <v>66</v>
      </c>
      <c r="R44" s="34" t="s">
        <v>66</v>
      </c>
      <c r="S44" s="34" t="s">
        <v>66</v>
      </c>
      <c r="T44" s="11"/>
      <c r="U44" s="11"/>
      <c r="V44" s="11"/>
      <c r="W44" s="11" t="s">
        <v>302</v>
      </c>
      <c r="X44" s="37" t="s">
        <v>559</v>
      </c>
      <c r="Y44" s="39" t="s">
        <v>71</v>
      </c>
      <c r="Z44" s="34" t="s">
        <v>71</v>
      </c>
      <c r="AA44" s="34" t="s">
        <v>71</v>
      </c>
      <c r="AB44" s="34" t="s">
        <v>71</v>
      </c>
      <c r="AC44" s="34" t="s">
        <v>71</v>
      </c>
      <c r="AD44" s="34" t="s">
        <v>71</v>
      </c>
      <c r="AE44" s="34" t="s">
        <v>71</v>
      </c>
      <c r="AF44" s="34" t="s">
        <v>71</v>
      </c>
      <c r="AG44" s="34" t="s">
        <v>71</v>
      </c>
      <c r="AH44" s="34" t="s">
        <v>71</v>
      </c>
      <c r="AI44" s="38" t="s">
        <v>71</v>
      </c>
      <c r="AJ44" s="39"/>
      <c r="AK44" s="34"/>
      <c r="AL44" s="34"/>
      <c r="AM44" s="34"/>
      <c r="AN44" s="34"/>
      <c r="AO44" s="34"/>
      <c r="AP44" s="34"/>
      <c r="AQ44" s="34"/>
      <c r="AR44" s="34"/>
      <c r="AS44" s="34"/>
      <c r="AT44" s="34"/>
      <c r="AU44" s="34"/>
      <c r="AV44" s="34"/>
      <c r="AW44" s="34"/>
      <c r="AX44" s="40"/>
      <c r="AY44" s="39" t="s">
        <v>71</v>
      </c>
      <c r="AZ44" s="34"/>
      <c r="BA44" s="34"/>
      <c r="BB44" s="34"/>
      <c r="BC44" s="34"/>
      <c r="BD44" s="34"/>
      <c r="BE44" s="34"/>
      <c r="BF44" s="41"/>
      <c r="BG44" s="34"/>
      <c r="BH44" s="34"/>
      <c r="BI44" s="38"/>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42"/>
      <c r="CP44" s="11"/>
      <c r="CQ44" s="11"/>
      <c r="CR44" s="11"/>
      <c r="CS44" s="11"/>
      <c r="CT44" s="43"/>
      <c r="CU44" s="11"/>
      <c r="CV44" s="11"/>
      <c r="CW44" s="11"/>
      <c r="CX44" s="11"/>
      <c r="CY44" s="11"/>
      <c r="CZ44" s="35"/>
    </row>
    <row r="45" spans="1:104" ht="112.5">
      <c r="A45" s="33">
        <v>44</v>
      </c>
      <c r="B45" s="34" t="s">
        <v>59</v>
      </c>
      <c r="C45" s="11" t="s">
        <v>303</v>
      </c>
      <c r="D45" s="11" t="s">
        <v>304</v>
      </c>
      <c r="E45" s="11" t="s">
        <v>139</v>
      </c>
      <c r="F45" s="11" t="s">
        <v>154</v>
      </c>
      <c r="G45" s="34" t="s">
        <v>61</v>
      </c>
      <c r="H45" s="34" t="s">
        <v>62</v>
      </c>
      <c r="I45" s="35" t="s">
        <v>272</v>
      </c>
      <c r="J45" s="36"/>
      <c r="K45" s="34"/>
      <c r="L45" s="11"/>
      <c r="M45" s="34" t="s">
        <v>67</v>
      </c>
      <c r="N45" s="34" t="s">
        <v>66</v>
      </c>
      <c r="O45" s="34" t="s">
        <v>66</v>
      </c>
      <c r="P45" s="34" t="s">
        <v>67</v>
      </c>
      <c r="Q45" s="34" t="s">
        <v>66</v>
      </c>
      <c r="R45" s="34" t="s">
        <v>95</v>
      </c>
      <c r="S45" s="34" t="s">
        <v>66</v>
      </c>
      <c r="T45" s="11" t="s">
        <v>466</v>
      </c>
      <c r="U45" s="11"/>
      <c r="V45" s="11"/>
      <c r="W45" s="11"/>
      <c r="X45" s="37" t="s">
        <v>560</v>
      </c>
      <c r="Y45" s="39" t="s">
        <v>71</v>
      </c>
      <c r="Z45" s="34" t="s">
        <v>71</v>
      </c>
      <c r="AA45" s="34" t="s">
        <v>71</v>
      </c>
      <c r="AB45" s="34" t="s">
        <v>71</v>
      </c>
      <c r="AC45" s="34" t="s">
        <v>71</v>
      </c>
      <c r="AD45" s="34" t="s">
        <v>71</v>
      </c>
      <c r="AE45" s="34" t="s">
        <v>71</v>
      </c>
      <c r="AF45" s="34" t="s">
        <v>71</v>
      </c>
      <c r="AG45" s="34" t="s">
        <v>71</v>
      </c>
      <c r="AH45" s="34" t="s">
        <v>71</v>
      </c>
      <c r="AI45" s="38" t="s">
        <v>71</v>
      </c>
      <c r="AJ45" s="39"/>
      <c r="AK45" s="34"/>
      <c r="AL45" s="34"/>
      <c r="AM45" s="34"/>
      <c r="AN45" s="34"/>
      <c r="AO45" s="34"/>
      <c r="AP45" s="34"/>
      <c r="AQ45" s="34"/>
      <c r="AR45" s="34"/>
      <c r="AS45" s="34"/>
      <c r="AT45" s="34"/>
      <c r="AU45" s="34"/>
      <c r="AV45" s="34"/>
      <c r="AW45" s="34"/>
      <c r="AX45" s="40"/>
      <c r="AY45" s="39" t="s">
        <v>71</v>
      </c>
      <c r="AZ45" s="34"/>
      <c r="BA45" s="34"/>
      <c r="BB45" s="34"/>
      <c r="BC45" s="34"/>
      <c r="BD45" s="34"/>
      <c r="BE45" s="34"/>
      <c r="BF45" s="41"/>
      <c r="BG45" s="34"/>
      <c r="BH45" s="34"/>
      <c r="BI45" s="38"/>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42" t="s">
        <v>305</v>
      </c>
      <c r="CP45" s="11" t="s">
        <v>306</v>
      </c>
      <c r="CQ45" s="11" t="s">
        <v>74</v>
      </c>
      <c r="CR45" s="11" t="s">
        <v>307</v>
      </c>
      <c r="CS45" s="11" t="s">
        <v>308</v>
      </c>
      <c r="CT45" s="43"/>
      <c r="CU45" s="11"/>
      <c r="CV45" s="11"/>
      <c r="CW45" s="11"/>
      <c r="CX45" s="11"/>
      <c r="CY45" s="11"/>
      <c r="CZ45" s="35"/>
    </row>
    <row r="46" spans="1:104" ht="150">
      <c r="A46" s="33">
        <v>45</v>
      </c>
      <c r="B46" s="34" t="s">
        <v>59</v>
      </c>
      <c r="C46" s="11" t="s">
        <v>309</v>
      </c>
      <c r="D46" s="11" t="s">
        <v>310</v>
      </c>
      <c r="E46" s="11" t="s">
        <v>311</v>
      </c>
      <c r="F46" s="11" t="s">
        <v>561</v>
      </c>
      <c r="G46" s="34" t="s">
        <v>61</v>
      </c>
      <c r="H46" s="34" t="s">
        <v>62</v>
      </c>
      <c r="I46" s="35" t="s">
        <v>312</v>
      </c>
      <c r="J46" s="36"/>
      <c r="K46" s="34"/>
      <c r="L46" s="11"/>
      <c r="M46" s="34" t="s">
        <v>66</v>
      </c>
      <c r="N46" s="34" t="s">
        <v>66</v>
      </c>
      <c r="O46" s="34" t="s">
        <v>66</v>
      </c>
      <c r="P46" s="34" t="s">
        <v>66</v>
      </c>
      <c r="Q46" s="34" t="s">
        <v>66</v>
      </c>
      <c r="R46" s="34" t="s">
        <v>66</v>
      </c>
      <c r="S46" s="34" t="s">
        <v>66</v>
      </c>
      <c r="T46" s="11"/>
      <c r="U46" s="11" t="s">
        <v>313</v>
      </c>
      <c r="V46" s="11" t="s">
        <v>314</v>
      </c>
      <c r="W46" s="11"/>
      <c r="X46" s="37" t="s">
        <v>562</v>
      </c>
      <c r="Y46" s="39"/>
      <c r="Z46" s="34"/>
      <c r="AA46" s="34" t="s">
        <v>71</v>
      </c>
      <c r="AB46" s="34" t="s">
        <v>71</v>
      </c>
      <c r="AC46" s="34" t="s">
        <v>71</v>
      </c>
      <c r="AD46" s="34"/>
      <c r="AE46" s="34"/>
      <c r="AF46" s="34"/>
      <c r="AG46" s="34" t="s">
        <v>71</v>
      </c>
      <c r="AH46" s="34"/>
      <c r="AI46" s="38"/>
      <c r="AJ46" s="39"/>
      <c r="AK46" s="34"/>
      <c r="AL46" s="34"/>
      <c r="AM46" s="34" t="s">
        <v>71</v>
      </c>
      <c r="AN46" s="34" t="s">
        <v>71</v>
      </c>
      <c r="AO46" s="34" t="s">
        <v>71</v>
      </c>
      <c r="AP46" s="34"/>
      <c r="AQ46" s="34"/>
      <c r="AR46" s="34"/>
      <c r="AS46" s="34" t="s">
        <v>71</v>
      </c>
      <c r="AT46" s="34" t="s">
        <v>71</v>
      </c>
      <c r="AU46" s="34"/>
      <c r="AV46" s="34"/>
      <c r="AW46" s="34" t="s">
        <v>71</v>
      </c>
      <c r="AX46" s="40"/>
      <c r="AY46" s="39"/>
      <c r="AZ46" s="34" t="s">
        <v>71</v>
      </c>
      <c r="BA46" s="34"/>
      <c r="BB46" s="34"/>
      <c r="BC46" s="34"/>
      <c r="BD46" s="34"/>
      <c r="BE46" s="34" t="s">
        <v>71</v>
      </c>
      <c r="BF46" s="34" t="s">
        <v>71</v>
      </c>
      <c r="BG46" s="34" t="s">
        <v>71</v>
      </c>
      <c r="BH46" s="34" t="s">
        <v>71</v>
      </c>
      <c r="BI46" s="34" t="s">
        <v>71</v>
      </c>
      <c r="BJ46" s="34" t="s">
        <v>71</v>
      </c>
      <c r="BK46" s="34" t="s">
        <v>71</v>
      </c>
      <c r="BL46" s="34" t="s">
        <v>71</v>
      </c>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42"/>
      <c r="CP46" s="11"/>
      <c r="CQ46" s="11"/>
      <c r="CR46" s="11"/>
      <c r="CS46" s="11"/>
      <c r="CT46" s="43"/>
      <c r="CU46" s="11"/>
      <c r="CV46" s="11"/>
      <c r="CW46" s="11"/>
      <c r="CX46" s="11"/>
      <c r="CY46" s="11"/>
      <c r="CZ46" s="35"/>
    </row>
    <row r="47" spans="1:104" ht="56.25">
      <c r="A47" s="33">
        <v>46</v>
      </c>
      <c r="B47" s="34" t="s">
        <v>59</v>
      </c>
      <c r="C47" s="11" t="s">
        <v>315</v>
      </c>
      <c r="D47" s="11" t="s">
        <v>194</v>
      </c>
      <c r="E47" s="11" t="s">
        <v>123</v>
      </c>
      <c r="F47" s="11" t="s">
        <v>316</v>
      </c>
      <c r="G47" s="34" t="s">
        <v>61</v>
      </c>
      <c r="H47" s="34" t="s">
        <v>62</v>
      </c>
      <c r="I47" s="35" t="s">
        <v>217</v>
      </c>
      <c r="J47" s="36"/>
      <c r="K47" s="34"/>
      <c r="L47" s="11"/>
      <c r="M47" s="34" t="s">
        <v>66</v>
      </c>
      <c r="N47" s="34" t="s">
        <v>66</v>
      </c>
      <c r="O47" s="34" t="s">
        <v>66</v>
      </c>
      <c r="P47" s="34" t="s">
        <v>67</v>
      </c>
      <c r="Q47" s="34" t="s">
        <v>67</v>
      </c>
      <c r="R47" s="34" t="s">
        <v>66</v>
      </c>
      <c r="S47" s="34" t="s">
        <v>66</v>
      </c>
      <c r="T47" s="11"/>
      <c r="U47" s="11"/>
      <c r="V47" s="11"/>
      <c r="W47" s="11"/>
      <c r="X47" s="37" t="s">
        <v>317</v>
      </c>
      <c r="Y47" s="39" t="s">
        <v>71</v>
      </c>
      <c r="Z47" s="34" t="s">
        <v>71</v>
      </c>
      <c r="AA47" s="34" t="s">
        <v>71</v>
      </c>
      <c r="AB47" s="34" t="s">
        <v>71</v>
      </c>
      <c r="AC47" s="34" t="s">
        <v>71</v>
      </c>
      <c r="AD47" s="34" t="s">
        <v>71</v>
      </c>
      <c r="AE47" s="34"/>
      <c r="AF47" s="34" t="s">
        <v>71</v>
      </c>
      <c r="AG47" s="34" t="s">
        <v>71</v>
      </c>
      <c r="AH47" s="34" t="s">
        <v>71</v>
      </c>
      <c r="AI47" s="38" t="s">
        <v>71</v>
      </c>
      <c r="AJ47" s="39"/>
      <c r="AK47" s="34"/>
      <c r="AL47" s="34"/>
      <c r="AM47" s="34"/>
      <c r="AN47" s="34"/>
      <c r="AO47" s="34"/>
      <c r="AP47" s="34"/>
      <c r="AQ47" s="34"/>
      <c r="AR47" s="34"/>
      <c r="AS47" s="34"/>
      <c r="AT47" s="34"/>
      <c r="AU47" s="34"/>
      <c r="AV47" s="34"/>
      <c r="AW47" s="34"/>
      <c r="AX47" s="40"/>
      <c r="AY47" s="39"/>
      <c r="AZ47" s="34"/>
      <c r="BA47" s="34" t="s">
        <v>71</v>
      </c>
      <c r="BB47" s="34"/>
      <c r="BC47" s="34"/>
      <c r="BD47" s="34"/>
      <c r="BE47" s="34"/>
      <c r="BF47" s="41"/>
      <c r="BG47" s="34"/>
      <c r="BH47" s="34"/>
      <c r="BI47" s="38"/>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42" t="s">
        <v>318</v>
      </c>
      <c r="CP47" s="11" t="s">
        <v>319</v>
      </c>
      <c r="CQ47" s="11" t="s">
        <v>74</v>
      </c>
      <c r="CR47" s="11" t="s">
        <v>320</v>
      </c>
      <c r="CS47" s="11" t="s">
        <v>321</v>
      </c>
      <c r="CT47" s="43"/>
      <c r="CU47" s="11"/>
      <c r="CV47" s="11" t="s">
        <v>322</v>
      </c>
      <c r="CW47" s="11"/>
      <c r="CX47" s="11"/>
      <c r="CY47" s="11"/>
      <c r="CZ47" s="35"/>
    </row>
    <row r="48" spans="1:104" ht="75">
      <c r="A48" s="33">
        <v>47</v>
      </c>
      <c r="B48" s="34" t="s">
        <v>59</v>
      </c>
      <c r="C48" s="11" t="s">
        <v>323</v>
      </c>
      <c r="D48" s="11" t="s">
        <v>194</v>
      </c>
      <c r="E48" s="11" t="s">
        <v>216</v>
      </c>
      <c r="F48" s="11" t="s">
        <v>160</v>
      </c>
      <c r="G48" s="34" t="s">
        <v>61</v>
      </c>
      <c r="H48" s="34" t="s">
        <v>62</v>
      </c>
      <c r="I48" s="35" t="s">
        <v>195</v>
      </c>
      <c r="J48" s="36"/>
      <c r="K48" s="34"/>
      <c r="L48" s="11"/>
      <c r="M48" s="34" t="s">
        <v>66</v>
      </c>
      <c r="N48" s="34" t="s">
        <v>66</v>
      </c>
      <c r="O48" s="34" t="s">
        <v>66</v>
      </c>
      <c r="P48" s="34" t="s">
        <v>66</v>
      </c>
      <c r="Q48" s="34" t="s">
        <v>66</v>
      </c>
      <c r="R48" s="34" t="s">
        <v>66</v>
      </c>
      <c r="S48" s="34" t="s">
        <v>66</v>
      </c>
      <c r="T48" s="11"/>
      <c r="U48" s="11"/>
      <c r="V48" s="11"/>
      <c r="W48" s="11" t="s">
        <v>324</v>
      </c>
      <c r="X48" s="37" t="s">
        <v>563</v>
      </c>
      <c r="Y48" s="39" t="s">
        <v>71</v>
      </c>
      <c r="Z48" s="34" t="s">
        <v>71</v>
      </c>
      <c r="AA48" s="34" t="s">
        <v>71</v>
      </c>
      <c r="AB48" s="34" t="s">
        <v>71</v>
      </c>
      <c r="AC48" s="34" t="s">
        <v>71</v>
      </c>
      <c r="AD48" s="34" t="s">
        <v>71</v>
      </c>
      <c r="AE48" s="34" t="s">
        <v>71</v>
      </c>
      <c r="AF48" s="34" t="s">
        <v>71</v>
      </c>
      <c r="AG48" s="34" t="s">
        <v>71</v>
      </c>
      <c r="AH48" s="34" t="s">
        <v>71</v>
      </c>
      <c r="AI48" s="38" t="s">
        <v>71</v>
      </c>
      <c r="AJ48" s="39" t="s">
        <v>71</v>
      </c>
      <c r="AK48" s="34" t="s">
        <v>71</v>
      </c>
      <c r="AL48" s="34" t="s">
        <v>71</v>
      </c>
      <c r="AM48" s="34" t="s">
        <v>71</v>
      </c>
      <c r="AN48" s="34" t="s">
        <v>71</v>
      </c>
      <c r="AO48" s="34" t="s">
        <v>71</v>
      </c>
      <c r="AP48" s="34" t="s">
        <v>71</v>
      </c>
      <c r="AQ48" s="34" t="s">
        <v>71</v>
      </c>
      <c r="AR48" s="34" t="s">
        <v>71</v>
      </c>
      <c r="AS48" s="34" t="s">
        <v>71</v>
      </c>
      <c r="AT48" s="34" t="s">
        <v>71</v>
      </c>
      <c r="AU48" s="34" t="s">
        <v>71</v>
      </c>
      <c r="AV48" s="34" t="s">
        <v>71</v>
      </c>
      <c r="AW48" s="34" t="s">
        <v>71</v>
      </c>
      <c r="AX48" s="40" t="s">
        <v>71</v>
      </c>
      <c r="AY48" s="39" t="s">
        <v>71</v>
      </c>
      <c r="AZ48" s="34" t="s">
        <v>71</v>
      </c>
      <c r="BA48" s="34" t="s">
        <v>71</v>
      </c>
      <c r="BB48" s="34" t="s">
        <v>71</v>
      </c>
      <c r="BC48" s="34" t="s">
        <v>71</v>
      </c>
      <c r="BD48" s="34" t="s">
        <v>71</v>
      </c>
      <c r="BE48" s="34" t="s">
        <v>71</v>
      </c>
      <c r="BF48" s="41" t="s">
        <v>71</v>
      </c>
      <c r="BG48" s="34" t="s">
        <v>71</v>
      </c>
      <c r="BH48" s="34" t="s">
        <v>71</v>
      </c>
      <c r="BI48" s="38" t="s">
        <v>71</v>
      </c>
      <c r="BJ48" s="34" t="s">
        <v>71</v>
      </c>
      <c r="BK48" s="34" t="s">
        <v>71</v>
      </c>
      <c r="BL48" s="34" t="s">
        <v>71</v>
      </c>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42"/>
      <c r="CP48" s="11"/>
      <c r="CQ48" s="11"/>
      <c r="CR48" s="11"/>
      <c r="CS48" s="11"/>
      <c r="CT48" s="43"/>
      <c r="CU48" s="11"/>
      <c r="CV48" s="11"/>
      <c r="CW48" s="11"/>
      <c r="CX48" s="11"/>
      <c r="CY48" s="11"/>
      <c r="CZ48" s="35"/>
    </row>
    <row r="49" spans="1:104" ht="150">
      <c r="A49" s="33">
        <v>48</v>
      </c>
      <c r="B49" s="34" t="s">
        <v>564</v>
      </c>
      <c r="C49" s="11" t="s">
        <v>325</v>
      </c>
      <c r="D49" s="11" t="s">
        <v>565</v>
      </c>
      <c r="E49" s="11" t="s">
        <v>566</v>
      </c>
      <c r="F49" s="11" t="s">
        <v>567</v>
      </c>
      <c r="G49" s="34" t="s">
        <v>61</v>
      </c>
      <c r="H49" s="34" t="s">
        <v>62</v>
      </c>
      <c r="I49" s="35" t="s">
        <v>568</v>
      </c>
      <c r="J49" s="36"/>
      <c r="K49" s="34"/>
      <c r="L49" s="11"/>
      <c r="M49" s="34" t="s">
        <v>66</v>
      </c>
      <c r="N49" s="34" t="s">
        <v>66</v>
      </c>
      <c r="O49" s="34" t="s">
        <v>66</v>
      </c>
      <c r="P49" s="34" t="s">
        <v>66</v>
      </c>
      <c r="Q49" s="34" t="s">
        <v>66</v>
      </c>
      <c r="R49" s="34" t="s">
        <v>66</v>
      </c>
      <c r="S49" s="34" t="s">
        <v>66</v>
      </c>
      <c r="T49" s="11"/>
      <c r="U49" s="11" t="s">
        <v>569</v>
      </c>
      <c r="V49" s="11"/>
      <c r="W49" s="11"/>
      <c r="X49" s="37" t="s">
        <v>570</v>
      </c>
      <c r="Y49" s="39" t="s">
        <v>71</v>
      </c>
      <c r="Z49" s="34" t="s">
        <v>71</v>
      </c>
      <c r="AA49" s="34" t="s">
        <v>71</v>
      </c>
      <c r="AB49" s="34" t="s">
        <v>71</v>
      </c>
      <c r="AC49" s="34" t="s">
        <v>71</v>
      </c>
      <c r="AD49" s="34" t="s">
        <v>71</v>
      </c>
      <c r="AE49" s="34" t="s">
        <v>71</v>
      </c>
      <c r="AF49" s="34" t="s">
        <v>71</v>
      </c>
      <c r="AG49" s="34" t="s">
        <v>71</v>
      </c>
      <c r="AH49" s="34" t="s">
        <v>71</v>
      </c>
      <c r="AI49" s="38" t="s">
        <v>71</v>
      </c>
      <c r="AJ49" s="39"/>
      <c r="AK49" s="34"/>
      <c r="AL49" s="34"/>
      <c r="AM49" s="34"/>
      <c r="AN49" s="34"/>
      <c r="AO49" s="34"/>
      <c r="AP49" s="34"/>
      <c r="AQ49" s="34"/>
      <c r="AR49" s="34"/>
      <c r="AS49" s="34"/>
      <c r="AT49" s="34"/>
      <c r="AU49" s="34"/>
      <c r="AV49" s="34"/>
      <c r="AW49" s="34"/>
      <c r="AX49" s="40"/>
      <c r="AY49" s="39"/>
      <c r="AZ49" s="34" t="s">
        <v>71</v>
      </c>
      <c r="BA49" s="34"/>
      <c r="BB49" s="34" t="s">
        <v>71</v>
      </c>
      <c r="BC49" s="34"/>
      <c r="BD49" s="34"/>
      <c r="BE49" s="34"/>
      <c r="BF49" s="41"/>
      <c r="BG49" s="34"/>
      <c r="BH49" s="34"/>
      <c r="BI49" s="38"/>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42"/>
      <c r="CP49" s="11"/>
      <c r="CQ49" s="11"/>
      <c r="CR49" s="11"/>
      <c r="CS49" s="11"/>
      <c r="CT49" s="43"/>
      <c r="CU49" s="11"/>
      <c r="CV49" s="11"/>
      <c r="CW49" s="11"/>
      <c r="CX49" s="11"/>
      <c r="CY49" s="11"/>
      <c r="CZ49" s="35" t="s">
        <v>571</v>
      </c>
    </row>
    <row r="50" spans="1:104" ht="75">
      <c r="A50" s="33">
        <v>49</v>
      </c>
      <c r="B50" s="34" t="s">
        <v>59</v>
      </c>
      <c r="C50" s="11" t="s">
        <v>572</v>
      </c>
      <c r="D50" s="11" t="s">
        <v>326</v>
      </c>
      <c r="E50" s="11" t="s">
        <v>139</v>
      </c>
      <c r="F50" s="11" t="s">
        <v>154</v>
      </c>
      <c r="G50" s="34" t="s">
        <v>61</v>
      </c>
      <c r="H50" s="34" t="s">
        <v>62</v>
      </c>
      <c r="I50" s="35" t="s">
        <v>327</v>
      </c>
      <c r="J50" s="36"/>
      <c r="K50" s="34"/>
      <c r="L50" s="11"/>
      <c r="M50" s="34" t="s">
        <v>66</v>
      </c>
      <c r="N50" s="34" t="s">
        <v>66</v>
      </c>
      <c r="O50" s="34" t="s">
        <v>66</v>
      </c>
      <c r="P50" s="34" t="s">
        <v>66</v>
      </c>
      <c r="Q50" s="34" t="s">
        <v>66</v>
      </c>
      <c r="R50" s="34" t="s">
        <v>66</v>
      </c>
      <c r="S50" s="34" t="s">
        <v>66</v>
      </c>
      <c r="T50" s="11"/>
      <c r="U50" s="11"/>
      <c r="V50" s="11"/>
      <c r="W50" s="11" t="s">
        <v>328</v>
      </c>
      <c r="X50" s="37"/>
      <c r="Y50" s="39" t="s">
        <v>71</v>
      </c>
      <c r="Z50" s="34" t="s">
        <v>71</v>
      </c>
      <c r="AA50" s="34" t="s">
        <v>71</v>
      </c>
      <c r="AB50" s="34" t="s">
        <v>71</v>
      </c>
      <c r="AC50" s="34" t="s">
        <v>71</v>
      </c>
      <c r="AD50" s="34" t="s">
        <v>71</v>
      </c>
      <c r="AE50" s="34" t="s">
        <v>71</v>
      </c>
      <c r="AF50" s="34" t="s">
        <v>71</v>
      </c>
      <c r="AG50" s="34" t="s">
        <v>71</v>
      </c>
      <c r="AH50" s="34" t="s">
        <v>71</v>
      </c>
      <c r="AI50" s="38" t="s">
        <v>71</v>
      </c>
      <c r="AJ50" s="39"/>
      <c r="AK50" s="34"/>
      <c r="AL50" s="34"/>
      <c r="AM50" s="34"/>
      <c r="AN50" s="34"/>
      <c r="AO50" s="34"/>
      <c r="AP50" s="34"/>
      <c r="AQ50" s="34"/>
      <c r="AR50" s="34"/>
      <c r="AS50" s="34"/>
      <c r="AT50" s="34"/>
      <c r="AU50" s="34"/>
      <c r="AV50" s="34"/>
      <c r="AW50" s="34"/>
      <c r="AX50" s="40"/>
      <c r="AY50" s="39" t="s">
        <v>71</v>
      </c>
      <c r="AZ50" s="34"/>
      <c r="BA50" s="34"/>
      <c r="BB50" s="34"/>
      <c r="BC50" s="34"/>
      <c r="BD50" s="34"/>
      <c r="BE50" s="34"/>
      <c r="BF50" s="41"/>
      <c r="BG50" s="34"/>
      <c r="BH50" s="34"/>
      <c r="BI50" s="38"/>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42"/>
      <c r="CP50" s="11"/>
      <c r="CQ50" s="11"/>
      <c r="CR50" s="11"/>
      <c r="CS50" s="11"/>
      <c r="CT50" s="43"/>
      <c r="CU50" s="11"/>
      <c r="CV50" s="11"/>
      <c r="CW50" s="11"/>
      <c r="CX50" s="11"/>
      <c r="CY50" s="11"/>
      <c r="CZ50" s="35" t="s">
        <v>573</v>
      </c>
    </row>
    <row r="51" spans="1:104" ht="37.5">
      <c r="A51" s="33">
        <v>51</v>
      </c>
      <c r="B51" s="34" t="s">
        <v>59</v>
      </c>
      <c r="C51" s="11" t="s">
        <v>329</v>
      </c>
      <c r="D51" s="11" t="s">
        <v>117</v>
      </c>
      <c r="E51" s="11" t="s">
        <v>330</v>
      </c>
      <c r="F51" s="11" t="s">
        <v>574</v>
      </c>
      <c r="G51" s="34" t="s">
        <v>61</v>
      </c>
      <c r="H51" s="34" t="s">
        <v>62</v>
      </c>
      <c r="I51" s="35" t="s">
        <v>353</v>
      </c>
      <c r="J51" s="36"/>
      <c r="K51" s="34"/>
      <c r="L51" s="11"/>
      <c r="M51" s="34" t="s">
        <v>66</v>
      </c>
      <c r="N51" s="34" t="s">
        <v>66</v>
      </c>
      <c r="O51" s="34" t="s">
        <v>66</v>
      </c>
      <c r="P51" s="34" t="s">
        <v>66</v>
      </c>
      <c r="Q51" s="34" t="s">
        <v>66</v>
      </c>
      <c r="R51" s="34" t="s">
        <v>66</v>
      </c>
      <c r="S51" s="34" t="s">
        <v>66</v>
      </c>
      <c r="T51" s="11"/>
      <c r="U51" s="11"/>
      <c r="V51" s="11"/>
      <c r="W51" s="11"/>
      <c r="X51" s="37"/>
      <c r="Y51" s="39"/>
      <c r="Z51" s="34"/>
      <c r="AA51" s="34"/>
      <c r="AB51" s="34"/>
      <c r="AC51" s="34"/>
      <c r="AD51" s="34"/>
      <c r="AE51" s="34"/>
      <c r="AF51" s="34"/>
      <c r="AG51" s="34"/>
      <c r="AH51" s="34"/>
      <c r="AI51" s="38"/>
      <c r="AJ51" s="39"/>
      <c r="AK51" s="34"/>
      <c r="AL51" s="34"/>
      <c r="AM51" s="34"/>
      <c r="AN51" s="34"/>
      <c r="AO51" s="34"/>
      <c r="AP51" s="34"/>
      <c r="AQ51" s="34"/>
      <c r="AR51" s="34"/>
      <c r="AS51" s="34" t="s">
        <v>71</v>
      </c>
      <c r="AT51" s="34"/>
      <c r="AU51" s="34"/>
      <c r="AV51" s="34" t="s">
        <v>71</v>
      </c>
      <c r="AW51" s="34"/>
      <c r="AX51" s="40"/>
      <c r="AY51" s="39"/>
      <c r="AZ51" s="34"/>
      <c r="BA51" s="34"/>
      <c r="BB51" s="34"/>
      <c r="BC51" s="34"/>
      <c r="BD51" s="34"/>
      <c r="BE51" s="34" t="s">
        <v>71</v>
      </c>
      <c r="BF51" s="41"/>
      <c r="BG51" s="34"/>
      <c r="BH51" s="34"/>
      <c r="BI51" s="38"/>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42"/>
      <c r="CP51" s="11"/>
      <c r="CQ51" s="11"/>
      <c r="CR51" s="11"/>
      <c r="CS51" s="11"/>
      <c r="CT51" s="43"/>
      <c r="CU51" s="11"/>
      <c r="CV51" s="11"/>
      <c r="CW51" s="11"/>
      <c r="CX51" s="11"/>
      <c r="CY51" s="11"/>
      <c r="CZ51" s="35"/>
    </row>
    <row r="52" spans="1:104" ht="112.5">
      <c r="A52" s="33">
        <v>52</v>
      </c>
      <c r="B52" s="34" t="s">
        <v>59</v>
      </c>
      <c r="C52" s="11" t="s">
        <v>575</v>
      </c>
      <c r="D52" s="11" t="s">
        <v>576</v>
      </c>
      <c r="E52" s="11" t="s">
        <v>250</v>
      </c>
      <c r="F52" s="11" t="s">
        <v>577</v>
      </c>
      <c r="G52" s="34" t="s">
        <v>61</v>
      </c>
      <c r="H52" s="34" t="s">
        <v>62</v>
      </c>
      <c r="I52" s="35" t="s">
        <v>195</v>
      </c>
      <c r="J52" s="36"/>
      <c r="K52" s="34"/>
      <c r="L52" s="11"/>
      <c r="M52" s="34" t="s">
        <v>66</v>
      </c>
      <c r="N52" s="34" t="s">
        <v>66</v>
      </c>
      <c r="O52" s="34" t="s">
        <v>66</v>
      </c>
      <c r="P52" s="34" t="s">
        <v>66</v>
      </c>
      <c r="Q52" s="34" t="s">
        <v>66</v>
      </c>
      <c r="R52" s="34" t="s">
        <v>66</v>
      </c>
      <c r="S52" s="34" t="s">
        <v>66</v>
      </c>
      <c r="T52" s="11"/>
      <c r="U52" s="11"/>
      <c r="V52" s="11"/>
      <c r="W52" s="11"/>
      <c r="X52" s="37" t="s">
        <v>578</v>
      </c>
      <c r="Y52" s="39"/>
      <c r="Z52" s="34"/>
      <c r="AA52" s="34"/>
      <c r="AB52" s="34"/>
      <c r="AC52" s="34"/>
      <c r="AD52" s="34" t="s">
        <v>71</v>
      </c>
      <c r="AE52" s="34" t="s">
        <v>71</v>
      </c>
      <c r="AF52" s="34" t="s">
        <v>71</v>
      </c>
      <c r="AG52" s="34" t="s">
        <v>71</v>
      </c>
      <c r="AH52" s="34"/>
      <c r="AI52" s="38"/>
      <c r="AJ52" s="39"/>
      <c r="AK52" s="34"/>
      <c r="AL52" s="34"/>
      <c r="AM52" s="34"/>
      <c r="AN52" s="34"/>
      <c r="AO52" s="34"/>
      <c r="AP52" s="34" t="s">
        <v>71</v>
      </c>
      <c r="AQ52" s="34" t="s">
        <v>71</v>
      </c>
      <c r="AR52" s="34" t="s">
        <v>71</v>
      </c>
      <c r="AS52" s="34" t="s">
        <v>71</v>
      </c>
      <c r="AT52" s="34" t="s">
        <v>71</v>
      </c>
      <c r="AU52" s="34"/>
      <c r="AV52" s="34"/>
      <c r="AW52" s="34"/>
      <c r="AX52" s="40"/>
      <c r="AY52" s="39" t="s">
        <v>71</v>
      </c>
      <c r="AZ52" s="34" t="s">
        <v>71</v>
      </c>
      <c r="BA52" s="34" t="s">
        <v>71</v>
      </c>
      <c r="BB52" s="34" t="s">
        <v>71</v>
      </c>
      <c r="BC52" s="34" t="s">
        <v>71</v>
      </c>
      <c r="BD52" s="34" t="s">
        <v>71</v>
      </c>
      <c r="BE52" s="34" t="s">
        <v>71</v>
      </c>
      <c r="BF52" s="41" t="s">
        <v>71</v>
      </c>
      <c r="BG52" s="34" t="s">
        <v>71</v>
      </c>
      <c r="BH52" s="34" t="s">
        <v>71</v>
      </c>
      <c r="BI52" s="38" t="s">
        <v>71</v>
      </c>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42"/>
      <c r="CP52" s="11" t="s">
        <v>331</v>
      </c>
      <c r="CQ52" s="11" t="s">
        <v>74</v>
      </c>
      <c r="CR52" s="11" t="s">
        <v>332</v>
      </c>
      <c r="CS52" s="11"/>
      <c r="CT52" s="43"/>
      <c r="CU52" s="11"/>
      <c r="CV52" s="11" t="s">
        <v>333</v>
      </c>
      <c r="CW52" s="11"/>
      <c r="CX52" s="11"/>
      <c r="CY52" s="11"/>
      <c r="CZ52" s="35"/>
    </row>
    <row r="53" spans="1:104" ht="56.25">
      <c r="A53" s="33">
        <v>53</v>
      </c>
      <c r="B53" s="34" t="s">
        <v>59</v>
      </c>
      <c r="C53" s="11" t="s">
        <v>334</v>
      </c>
      <c r="D53" s="11" t="s">
        <v>579</v>
      </c>
      <c r="E53" s="11" t="s">
        <v>335</v>
      </c>
      <c r="F53" s="11" t="s">
        <v>154</v>
      </c>
      <c r="G53" s="34" t="s">
        <v>61</v>
      </c>
      <c r="H53" s="34" t="s">
        <v>62</v>
      </c>
      <c r="I53" s="35" t="s">
        <v>272</v>
      </c>
      <c r="J53" s="36"/>
      <c r="K53" s="34"/>
      <c r="L53" s="11"/>
      <c r="M53" s="34" t="s">
        <v>67</v>
      </c>
      <c r="N53" s="34" t="s">
        <v>66</v>
      </c>
      <c r="O53" s="34" t="s">
        <v>66</v>
      </c>
      <c r="P53" s="34" t="s">
        <v>67</v>
      </c>
      <c r="Q53" s="34" t="s">
        <v>66</v>
      </c>
      <c r="R53" s="34" t="s">
        <v>95</v>
      </c>
      <c r="S53" s="34" t="s">
        <v>66</v>
      </c>
      <c r="T53" s="11"/>
      <c r="U53" s="11"/>
      <c r="V53" s="11"/>
      <c r="W53" s="11"/>
      <c r="X53" s="37" t="s">
        <v>580</v>
      </c>
      <c r="Y53" s="39" t="s">
        <v>71</v>
      </c>
      <c r="Z53" s="34" t="s">
        <v>71</v>
      </c>
      <c r="AA53" s="34" t="s">
        <v>71</v>
      </c>
      <c r="AB53" s="34" t="s">
        <v>71</v>
      </c>
      <c r="AC53" s="34" t="s">
        <v>71</v>
      </c>
      <c r="AD53" s="34" t="s">
        <v>71</v>
      </c>
      <c r="AE53" s="34" t="s">
        <v>71</v>
      </c>
      <c r="AF53" s="34" t="s">
        <v>71</v>
      </c>
      <c r="AG53" s="34" t="s">
        <v>71</v>
      </c>
      <c r="AH53" s="34" t="s">
        <v>71</v>
      </c>
      <c r="AI53" s="38" t="s">
        <v>71</v>
      </c>
      <c r="AJ53" s="39"/>
      <c r="AK53" s="34"/>
      <c r="AL53" s="34"/>
      <c r="AM53" s="34"/>
      <c r="AN53" s="34"/>
      <c r="AO53" s="34"/>
      <c r="AP53" s="34"/>
      <c r="AQ53" s="34"/>
      <c r="AR53" s="34"/>
      <c r="AS53" s="34"/>
      <c r="AT53" s="34"/>
      <c r="AU53" s="34"/>
      <c r="AV53" s="34"/>
      <c r="AW53" s="34"/>
      <c r="AX53" s="40"/>
      <c r="AY53" s="39"/>
      <c r="AZ53" s="34" t="s">
        <v>71</v>
      </c>
      <c r="BA53" s="34"/>
      <c r="BB53" s="34"/>
      <c r="BC53" s="34"/>
      <c r="BD53" s="34"/>
      <c r="BE53" s="34"/>
      <c r="BF53" s="41"/>
      <c r="BG53" s="34"/>
      <c r="BH53" s="34"/>
      <c r="BI53" s="38"/>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42"/>
      <c r="CP53" s="11"/>
      <c r="CQ53" s="11"/>
      <c r="CR53" s="11"/>
      <c r="CS53" s="11"/>
      <c r="CT53" s="43"/>
      <c r="CU53" s="11"/>
      <c r="CV53" s="11"/>
      <c r="CW53" s="11"/>
      <c r="CX53" s="11"/>
      <c r="CY53" s="11"/>
      <c r="CZ53" s="35"/>
    </row>
    <row r="54" spans="1:104" ht="75">
      <c r="A54" s="33">
        <v>54</v>
      </c>
      <c r="B54" s="34" t="s">
        <v>59</v>
      </c>
      <c r="C54" s="11" t="s">
        <v>581</v>
      </c>
      <c r="D54" s="11" t="s">
        <v>336</v>
      </c>
      <c r="E54" s="11" t="s">
        <v>582</v>
      </c>
      <c r="F54" s="11" t="s">
        <v>337</v>
      </c>
      <c r="G54" s="34" t="s">
        <v>61</v>
      </c>
      <c r="H54" s="34" t="s">
        <v>62</v>
      </c>
      <c r="I54" s="35" t="s">
        <v>225</v>
      </c>
      <c r="J54" s="36"/>
      <c r="K54" s="34"/>
      <c r="L54" s="11"/>
      <c r="M54" s="34" t="s">
        <v>66</v>
      </c>
      <c r="N54" s="34" t="s">
        <v>66</v>
      </c>
      <c r="O54" s="34" t="s">
        <v>66</v>
      </c>
      <c r="P54" s="34" t="s">
        <v>66</v>
      </c>
      <c r="Q54" s="34" t="s">
        <v>66</v>
      </c>
      <c r="R54" s="34" t="s">
        <v>66</v>
      </c>
      <c r="S54" s="34" t="s">
        <v>66</v>
      </c>
      <c r="T54" s="11"/>
      <c r="U54" s="11"/>
      <c r="V54" s="11"/>
      <c r="W54" s="11"/>
      <c r="X54" s="37" t="s">
        <v>583</v>
      </c>
      <c r="Y54" s="39"/>
      <c r="Z54" s="34"/>
      <c r="AA54" s="34"/>
      <c r="AB54" s="34"/>
      <c r="AC54" s="34"/>
      <c r="AD54" s="34" t="s">
        <v>71</v>
      </c>
      <c r="AE54" s="34" t="s">
        <v>71</v>
      </c>
      <c r="AF54" s="34" t="s">
        <v>71</v>
      </c>
      <c r="AG54" s="34" t="s">
        <v>71</v>
      </c>
      <c r="AH54" s="34" t="s">
        <v>71</v>
      </c>
      <c r="AI54" s="38" t="s">
        <v>71</v>
      </c>
      <c r="AJ54" s="39"/>
      <c r="AK54" s="34"/>
      <c r="AL54" s="34"/>
      <c r="AM54" s="34"/>
      <c r="AN54" s="34"/>
      <c r="AO54" s="34"/>
      <c r="AP54" s="34" t="s">
        <v>71</v>
      </c>
      <c r="AQ54" s="34" t="s">
        <v>71</v>
      </c>
      <c r="AR54" s="34" t="s">
        <v>71</v>
      </c>
      <c r="AS54" s="34" t="s">
        <v>71</v>
      </c>
      <c r="AT54" s="34" t="s">
        <v>71</v>
      </c>
      <c r="AU54" s="34" t="s">
        <v>71</v>
      </c>
      <c r="AV54" s="34" t="s">
        <v>71</v>
      </c>
      <c r="AW54" s="34"/>
      <c r="AX54" s="40" t="s">
        <v>71</v>
      </c>
      <c r="AY54" s="39"/>
      <c r="AZ54" s="34"/>
      <c r="BA54" s="34" t="s">
        <v>71</v>
      </c>
      <c r="BB54" s="34"/>
      <c r="BC54" s="34" t="s">
        <v>71</v>
      </c>
      <c r="BD54" s="34"/>
      <c r="BE54" s="34" t="s">
        <v>71</v>
      </c>
      <c r="BF54" s="41"/>
      <c r="BG54" s="34"/>
      <c r="BH54" s="34"/>
      <c r="BI54" s="38"/>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c r="CO54" s="42" t="s">
        <v>338</v>
      </c>
      <c r="CP54" s="11" t="s">
        <v>339</v>
      </c>
      <c r="CQ54" s="11"/>
      <c r="CR54" s="11" t="s">
        <v>340</v>
      </c>
      <c r="CS54" s="11" t="s">
        <v>341</v>
      </c>
      <c r="CT54" s="43" t="s">
        <v>342</v>
      </c>
      <c r="CU54" s="11" t="s">
        <v>343</v>
      </c>
      <c r="CV54" s="11"/>
      <c r="CW54" s="11"/>
      <c r="CX54" s="11"/>
      <c r="CY54" s="11"/>
      <c r="CZ54" s="35"/>
    </row>
    <row r="55" spans="1:104" ht="206.25">
      <c r="A55" s="33">
        <v>55</v>
      </c>
      <c r="B55" s="34" t="s">
        <v>564</v>
      </c>
      <c r="C55" s="11" t="s">
        <v>584</v>
      </c>
      <c r="D55" s="11" t="s">
        <v>585</v>
      </c>
      <c r="E55" s="11" t="s">
        <v>586</v>
      </c>
      <c r="F55" s="11" t="s">
        <v>567</v>
      </c>
      <c r="G55" s="34" t="s">
        <v>61</v>
      </c>
      <c r="H55" s="34" t="s">
        <v>62</v>
      </c>
      <c r="I55" s="35" t="s">
        <v>587</v>
      </c>
      <c r="J55" s="36"/>
      <c r="K55" s="34"/>
      <c r="L55" s="11"/>
      <c r="M55" s="34" t="s">
        <v>66</v>
      </c>
      <c r="N55" s="34" t="s">
        <v>66</v>
      </c>
      <c r="O55" s="34" t="s">
        <v>66</v>
      </c>
      <c r="P55" s="34" t="s">
        <v>66</v>
      </c>
      <c r="Q55" s="34" t="s">
        <v>66</v>
      </c>
      <c r="R55" s="34" t="s">
        <v>66</v>
      </c>
      <c r="S55" s="34" t="s">
        <v>66</v>
      </c>
      <c r="T55" s="11"/>
      <c r="U55" s="11"/>
      <c r="V55" s="11"/>
      <c r="W55" s="11"/>
      <c r="X55" s="37" t="s">
        <v>588</v>
      </c>
      <c r="Y55" s="39" t="s">
        <v>71</v>
      </c>
      <c r="Z55" s="34" t="s">
        <v>71</v>
      </c>
      <c r="AA55" s="34" t="s">
        <v>71</v>
      </c>
      <c r="AB55" s="34" t="s">
        <v>71</v>
      </c>
      <c r="AC55" s="34" t="s">
        <v>71</v>
      </c>
      <c r="AD55" s="34" t="s">
        <v>71</v>
      </c>
      <c r="AE55" s="34" t="s">
        <v>71</v>
      </c>
      <c r="AF55" s="34" t="s">
        <v>71</v>
      </c>
      <c r="AG55" s="34" t="s">
        <v>71</v>
      </c>
      <c r="AH55" s="34" t="s">
        <v>71</v>
      </c>
      <c r="AI55" s="38" t="s">
        <v>71</v>
      </c>
      <c r="AJ55" s="39"/>
      <c r="AK55" s="34"/>
      <c r="AL55" s="34"/>
      <c r="AM55" s="34"/>
      <c r="AN55" s="34"/>
      <c r="AO55" s="34"/>
      <c r="AP55" s="34"/>
      <c r="AQ55" s="34"/>
      <c r="AR55" s="34"/>
      <c r="AS55" s="34"/>
      <c r="AT55" s="34"/>
      <c r="AU55" s="34"/>
      <c r="AV55" s="34"/>
      <c r="AW55" s="34"/>
      <c r="AX55" s="40"/>
      <c r="AY55" s="39" t="s">
        <v>71</v>
      </c>
      <c r="AZ55" s="34" t="s">
        <v>71</v>
      </c>
      <c r="BA55" s="34" t="s">
        <v>71</v>
      </c>
      <c r="BB55" s="34" t="s">
        <v>71</v>
      </c>
      <c r="BC55" s="34" t="s">
        <v>71</v>
      </c>
      <c r="BD55" s="34" t="s">
        <v>71</v>
      </c>
      <c r="BE55" s="34"/>
      <c r="BF55" s="41"/>
      <c r="BG55" s="34"/>
      <c r="BH55" s="34"/>
      <c r="BI55" s="38"/>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42"/>
      <c r="CP55" s="11"/>
      <c r="CQ55" s="11"/>
      <c r="CR55" s="11"/>
      <c r="CS55" s="11"/>
      <c r="CT55" s="43"/>
      <c r="CU55" s="11"/>
      <c r="CV55" s="11"/>
      <c r="CW55" s="11"/>
      <c r="CX55" s="11"/>
      <c r="CY55" s="11"/>
      <c r="CZ55" s="35" t="s">
        <v>589</v>
      </c>
    </row>
    <row r="56" spans="1:104" ht="150">
      <c r="A56" s="33">
        <v>56</v>
      </c>
      <c r="B56" s="34" t="s">
        <v>59</v>
      </c>
      <c r="C56" s="11" t="s">
        <v>344</v>
      </c>
      <c r="D56" s="11" t="s">
        <v>590</v>
      </c>
      <c r="E56" s="11" t="s">
        <v>345</v>
      </c>
      <c r="F56" s="11" t="s">
        <v>346</v>
      </c>
      <c r="G56" s="34" t="s">
        <v>61</v>
      </c>
      <c r="H56" s="34" t="s">
        <v>62</v>
      </c>
      <c r="I56" s="35" t="s">
        <v>225</v>
      </c>
      <c r="J56" s="36"/>
      <c r="K56" s="34"/>
      <c r="L56" s="11"/>
      <c r="M56" s="34" t="s">
        <v>66</v>
      </c>
      <c r="N56" s="34" t="s">
        <v>66</v>
      </c>
      <c r="O56" s="34" t="s">
        <v>66</v>
      </c>
      <c r="P56" s="34" t="s">
        <v>66</v>
      </c>
      <c r="Q56" s="34" t="s">
        <v>66</v>
      </c>
      <c r="R56" s="34" t="s">
        <v>66</v>
      </c>
      <c r="S56" s="34" t="s">
        <v>66</v>
      </c>
      <c r="T56" s="11"/>
      <c r="U56" s="11"/>
      <c r="V56" s="11"/>
      <c r="W56" s="11" t="s">
        <v>347</v>
      </c>
      <c r="X56" s="37" t="s">
        <v>591</v>
      </c>
      <c r="Y56" s="39"/>
      <c r="Z56" s="34"/>
      <c r="AA56" s="34"/>
      <c r="AB56" s="34"/>
      <c r="AC56" s="34"/>
      <c r="AD56" s="34"/>
      <c r="AE56" s="34"/>
      <c r="AF56" s="34"/>
      <c r="AG56" s="34"/>
      <c r="AH56" s="34"/>
      <c r="AI56" s="38"/>
      <c r="AJ56" s="39"/>
      <c r="AK56" s="34"/>
      <c r="AL56" s="34"/>
      <c r="AM56" s="34"/>
      <c r="AN56" s="34"/>
      <c r="AO56" s="34" t="s">
        <v>71</v>
      </c>
      <c r="AP56" s="34" t="s">
        <v>71</v>
      </c>
      <c r="AQ56" s="34"/>
      <c r="AR56" s="34"/>
      <c r="AS56" s="34" t="s">
        <v>71</v>
      </c>
      <c r="AT56" s="34" t="s">
        <v>71</v>
      </c>
      <c r="AU56" s="34"/>
      <c r="AV56" s="34"/>
      <c r="AW56" s="34"/>
      <c r="AX56" s="40"/>
      <c r="AY56" s="39"/>
      <c r="AZ56" s="34"/>
      <c r="BA56" s="34"/>
      <c r="BB56" s="34"/>
      <c r="BC56" s="34"/>
      <c r="BD56" s="34"/>
      <c r="BE56" s="34" t="s">
        <v>71</v>
      </c>
      <c r="BF56" s="41"/>
      <c r="BG56" s="34"/>
      <c r="BH56" s="34"/>
      <c r="BI56" s="38"/>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42"/>
      <c r="CP56" s="11"/>
      <c r="CQ56" s="11"/>
      <c r="CR56" s="11"/>
      <c r="CS56" s="11"/>
      <c r="CT56" s="43"/>
      <c r="CU56" s="11"/>
      <c r="CV56" s="11"/>
      <c r="CW56" s="11"/>
      <c r="CX56" s="11"/>
      <c r="CY56" s="11"/>
      <c r="CZ56" s="35"/>
    </row>
    <row r="57" spans="1:104" ht="150">
      <c r="A57" s="33">
        <v>58</v>
      </c>
      <c r="B57" s="34" t="s">
        <v>59</v>
      </c>
      <c r="C57" s="11" t="s">
        <v>592</v>
      </c>
      <c r="D57" s="11" t="s">
        <v>114</v>
      </c>
      <c r="E57" s="11" t="s">
        <v>115</v>
      </c>
      <c r="F57" s="11" t="s">
        <v>593</v>
      </c>
      <c r="G57" s="34" t="s">
        <v>61</v>
      </c>
      <c r="H57" s="34" t="s">
        <v>62</v>
      </c>
      <c r="I57" s="35" t="s">
        <v>348</v>
      </c>
      <c r="J57" s="36"/>
      <c r="K57" s="34"/>
      <c r="L57" s="11"/>
      <c r="M57" s="34" t="s">
        <v>105</v>
      </c>
      <c r="N57" s="34" t="s">
        <v>66</v>
      </c>
      <c r="O57" s="34" t="s">
        <v>67</v>
      </c>
      <c r="P57" s="34" t="s">
        <v>67</v>
      </c>
      <c r="Q57" s="34" t="s">
        <v>66</v>
      </c>
      <c r="R57" s="34" t="s">
        <v>67</v>
      </c>
      <c r="S57" s="34" t="s">
        <v>66</v>
      </c>
      <c r="T57" s="11"/>
      <c r="U57" s="11"/>
      <c r="V57" s="11"/>
      <c r="W57" s="11"/>
      <c r="X57" s="37" t="s">
        <v>594</v>
      </c>
      <c r="Y57" s="39"/>
      <c r="Z57" s="34"/>
      <c r="AA57" s="34"/>
      <c r="AB57" s="34"/>
      <c r="AC57" s="34"/>
      <c r="AD57" s="34"/>
      <c r="AE57" s="34"/>
      <c r="AF57" s="34"/>
      <c r="AG57" s="34"/>
      <c r="AH57" s="34"/>
      <c r="AI57" s="38"/>
      <c r="AJ57" s="39"/>
      <c r="AK57" s="34"/>
      <c r="AL57" s="34"/>
      <c r="AM57" s="34"/>
      <c r="AN57" s="34"/>
      <c r="AO57" s="34"/>
      <c r="AP57" s="34" t="s">
        <v>71</v>
      </c>
      <c r="AQ57" s="34"/>
      <c r="AR57" s="34"/>
      <c r="AS57" s="34" t="s">
        <v>71</v>
      </c>
      <c r="AT57" s="34" t="s">
        <v>92</v>
      </c>
      <c r="AU57" s="34"/>
      <c r="AV57" s="34" t="s">
        <v>71</v>
      </c>
      <c r="AW57" s="34"/>
      <c r="AX57" s="40" t="s">
        <v>71</v>
      </c>
      <c r="AY57" s="39"/>
      <c r="AZ57" s="34"/>
      <c r="BA57" s="34"/>
      <c r="BB57" s="34"/>
      <c r="BC57" s="34"/>
      <c r="BD57" s="34"/>
      <c r="BE57" s="34" t="s">
        <v>71</v>
      </c>
      <c r="BF57" s="41"/>
      <c r="BG57" s="34"/>
      <c r="BH57" s="34"/>
      <c r="BI57" s="38"/>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42"/>
      <c r="CP57" s="11"/>
      <c r="CQ57" s="11"/>
      <c r="CR57" s="11"/>
      <c r="CS57" s="11"/>
      <c r="CT57" s="43"/>
      <c r="CU57" s="11"/>
      <c r="CV57" s="11"/>
      <c r="CW57" s="11"/>
      <c r="CX57" s="11"/>
      <c r="CY57" s="11"/>
      <c r="CZ57" s="35"/>
    </row>
    <row r="58" spans="1:104" ht="187.5">
      <c r="A58" s="33">
        <v>60</v>
      </c>
      <c r="B58" s="34" t="s">
        <v>59</v>
      </c>
      <c r="C58" s="11" t="s">
        <v>595</v>
      </c>
      <c r="D58" s="11" t="s">
        <v>596</v>
      </c>
      <c r="E58" s="11" t="s">
        <v>597</v>
      </c>
      <c r="F58" s="11" t="s">
        <v>598</v>
      </c>
      <c r="G58" s="34" t="s">
        <v>61</v>
      </c>
      <c r="H58" s="34" t="s">
        <v>62</v>
      </c>
      <c r="I58" s="35" t="s">
        <v>217</v>
      </c>
      <c r="J58" s="36"/>
      <c r="K58" s="34"/>
      <c r="L58" s="11"/>
      <c r="M58" s="34" t="s">
        <v>66</v>
      </c>
      <c r="N58" s="34" t="s">
        <v>66</v>
      </c>
      <c r="O58" s="34" t="s">
        <v>66</v>
      </c>
      <c r="P58" s="34" t="s">
        <v>95</v>
      </c>
      <c r="Q58" s="34" t="s">
        <v>66</v>
      </c>
      <c r="R58" s="34" t="s">
        <v>66</v>
      </c>
      <c r="S58" s="34" t="s">
        <v>66</v>
      </c>
      <c r="T58" s="11" t="s">
        <v>599</v>
      </c>
      <c r="U58" s="11"/>
      <c r="V58" s="11"/>
      <c r="W58" s="11"/>
      <c r="X58" s="37" t="s">
        <v>600</v>
      </c>
      <c r="Y58" s="39" t="s">
        <v>71</v>
      </c>
      <c r="Z58" s="34" t="s">
        <v>71</v>
      </c>
      <c r="AA58" s="34" t="s">
        <v>71</v>
      </c>
      <c r="AB58" s="34" t="s">
        <v>71</v>
      </c>
      <c r="AC58" s="34" t="s">
        <v>71</v>
      </c>
      <c r="AD58" s="34" t="s">
        <v>71</v>
      </c>
      <c r="AE58" s="34" t="s">
        <v>71</v>
      </c>
      <c r="AF58" s="34" t="s">
        <v>71</v>
      </c>
      <c r="AG58" s="34" t="s">
        <v>71</v>
      </c>
      <c r="AH58" s="34" t="s">
        <v>71</v>
      </c>
      <c r="AI58" s="38" t="s">
        <v>71</v>
      </c>
      <c r="AJ58" s="39" t="s">
        <v>71</v>
      </c>
      <c r="AK58" s="34" t="s">
        <v>71</v>
      </c>
      <c r="AL58" s="34" t="s">
        <v>71</v>
      </c>
      <c r="AM58" s="34" t="s">
        <v>71</v>
      </c>
      <c r="AN58" s="34" t="s">
        <v>71</v>
      </c>
      <c r="AO58" s="34" t="s">
        <v>71</v>
      </c>
      <c r="AP58" s="34" t="s">
        <v>71</v>
      </c>
      <c r="AQ58" s="34" t="s">
        <v>71</v>
      </c>
      <c r="AR58" s="34" t="s">
        <v>71</v>
      </c>
      <c r="AS58" s="34" t="s">
        <v>71</v>
      </c>
      <c r="AT58" s="34" t="s">
        <v>71</v>
      </c>
      <c r="AU58" s="34" t="s">
        <v>71</v>
      </c>
      <c r="AV58" s="34" t="s">
        <v>71</v>
      </c>
      <c r="AW58" s="34" t="s">
        <v>71</v>
      </c>
      <c r="AX58" s="40" t="s">
        <v>71</v>
      </c>
      <c r="AY58" s="39" t="s">
        <v>71</v>
      </c>
      <c r="AZ58" s="34" t="s">
        <v>71</v>
      </c>
      <c r="BA58" s="34" t="s">
        <v>71</v>
      </c>
      <c r="BB58" s="34" t="s">
        <v>71</v>
      </c>
      <c r="BC58" s="34" t="s">
        <v>71</v>
      </c>
      <c r="BD58" s="34" t="s">
        <v>71</v>
      </c>
      <c r="BE58" s="34" t="s">
        <v>71</v>
      </c>
      <c r="BF58" s="44" t="s">
        <v>71</v>
      </c>
      <c r="BG58" s="34" t="s">
        <v>71</v>
      </c>
      <c r="BH58" s="34" t="s">
        <v>71</v>
      </c>
      <c r="BI58" s="38" t="s">
        <v>71</v>
      </c>
      <c r="BJ58" s="34" t="s">
        <v>71</v>
      </c>
      <c r="BK58" s="34" t="s">
        <v>71</v>
      </c>
      <c r="BL58" s="34" t="s">
        <v>71</v>
      </c>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42"/>
      <c r="CP58" s="11"/>
      <c r="CQ58" s="11"/>
      <c r="CR58" s="11"/>
      <c r="CS58" s="11"/>
      <c r="CT58" s="43"/>
      <c r="CU58" s="11"/>
      <c r="CV58" s="11"/>
      <c r="CW58" s="11"/>
      <c r="CX58" s="11"/>
      <c r="CY58" s="11"/>
      <c r="CZ58" s="35"/>
    </row>
    <row r="59" spans="1:104" ht="168.75">
      <c r="A59" s="33">
        <v>61</v>
      </c>
      <c r="B59" s="34" t="s">
        <v>59</v>
      </c>
      <c r="C59" s="11" t="s">
        <v>349</v>
      </c>
      <c r="D59" s="11" t="s">
        <v>350</v>
      </c>
      <c r="E59" s="11" t="s">
        <v>351</v>
      </c>
      <c r="F59" s="11" t="s">
        <v>352</v>
      </c>
      <c r="G59" s="34" t="s">
        <v>61</v>
      </c>
      <c r="H59" s="34" t="s">
        <v>62</v>
      </c>
      <c r="I59" s="35" t="s">
        <v>353</v>
      </c>
      <c r="J59" s="36"/>
      <c r="K59" s="34"/>
      <c r="L59" s="11"/>
      <c r="M59" s="34" t="s">
        <v>66</v>
      </c>
      <c r="N59" s="34" t="s">
        <v>66</v>
      </c>
      <c r="O59" s="34" t="s">
        <v>66</v>
      </c>
      <c r="P59" s="34" t="s">
        <v>66</v>
      </c>
      <c r="Q59" s="34" t="s">
        <v>95</v>
      </c>
      <c r="R59" s="34" t="s">
        <v>66</v>
      </c>
      <c r="S59" s="34" t="s">
        <v>66</v>
      </c>
      <c r="T59" s="11"/>
      <c r="U59" s="11" t="s">
        <v>226</v>
      </c>
      <c r="V59" s="11"/>
      <c r="W59" s="11" t="s">
        <v>601</v>
      </c>
      <c r="X59" s="37" t="s">
        <v>602</v>
      </c>
      <c r="Y59" s="39" t="s">
        <v>71</v>
      </c>
      <c r="Z59" s="34" t="s">
        <v>71</v>
      </c>
      <c r="AA59" s="34" t="s">
        <v>71</v>
      </c>
      <c r="AB59" s="34" t="s">
        <v>71</v>
      </c>
      <c r="AC59" s="34" t="s">
        <v>71</v>
      </c>
      <c r="AD59" s="34" t="s">
        <v>71</v>
      </c>
      <c r="AE59" s="34" t="s">
        <v>71</v>
      </c>
      <c r="AF59" s="34" t="s">
        <v>71</v>
      </c>
      <c r="AG59" s="34" t="s">
        <v>71</v>
      </c>
      <c r="AH59" s="34" t="s">
        <v>71</v>
      </c>
      <c r="AI59" s="38" t="s">
        <v>71</v>
      </c>
      <c r="AJ59" s="39"/>
      <c r="AK59" s="34"/>
      <c r="AL59" s="34"/>
      <c r="AM59" s="34"/>
      <c r="AN59" s="34"/>
      <c r="AO59" s="34"/>
      <c r="AP59" s="34"/>
      <c r="AQ59" s="34"/>
      <c r="AR59" s="34"/>
      <c r="AS59" s="34"/>
      <c r="AT59" s="34"/>
      <c r="AU59" s="34"/>
      <c r="AV59" s="34"/>
      <c r="AW59" s="34"/>
      <c r="AX59" s="40"/>
      <c r="AY59" s="39" t="s">
        <v>71</v>
      </c>
      <c r="AZ59" s="34"/>
      <c r="BA59" s="34"/>
      <c r="BB59" s="34"/>
      <c r="BC59" s="34"/>
      <c r="BD59" s="34"/>
      <c r="BE59" s="34"/>
      <c r="BF59" s="41"/>
      <c r="BG59" s="34"/>
      <c r="BH59" s="34"/>
      <c r="BI59" s="38"/>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42"/>
      <c r="CP59" s="11"/>
      <c r="CQ59" s="11"/>
      <c r="CR59" s="11"/>
      <c r="CS59" s="11"/>
      <c r="CT59" s="43"/>
      <c r="CU59" s="11"/>
      <c r="CV59" s="11"/>
      <c r="CW59" s="11"/>
      <c r="CX59" s="11"/>
      <c r="CY59" s="11"/>
      <c r="CZ59" s="35"/>
    </row>
    <row r="60" spans="1:104" s="32" customFormat="1" ht="119.25" customHeight="1">
      <c r="A60" s="33">
        <v>63</v>
      </c>
      <c r="B60" s="44" t="s">
        <v>59</v>
      </c>
      <c r="C60" s="24" t="s">
        <v>603</v>
      </c>
      <c r="D60" s="24" t="s">
        <v>604</v>
      </c>
      <c r="E60" s="24" t="s">
        <v>605</v>
      </c>
      <c r="F60" s="24" t="s">
        <v>606</v>
      </c>
      <c r="G60" s="44" t="s">
        <v>61</v>
      </c>
      <c r="H60" s="44" t="s">
        <v>62</v>
      </c>
      <c r="I60" s="37" t="s">
        <v>607</v>
      </c>
      <c r="J60" s="45"/>
      <c r="K60" s="44" t="s">
        <v>608</v>
      </c>
      <c r="L60" s="24"/>
      <c r="M60" s="44" t="s">
        <v>67</v>
      </c>
      <c r="N60" s="44" t="s">
        <v>66</v>
      </c>
      <c r="O60" s="44" t="s">
        <v>67</v>
      </c>
      <c r="P60" s="44" t="s">
        <v>67</v>
      </c>
      <c r="Q60" s="44" t="s">
        <v>66</v>
      </c>
      <c r="R60" s="44" t="s">
        <v>67</v>
      </c>
      <c r="S60" s="44" t="s">
        <v>66</v>
      </c>
      <c r="T60" s="24"/>
      <c r="U60" s="24"/>
      <c r="V60" s="24"/>
      <c r="W60" s="24"/>
      <c r="X60" s="24" t="s">
        <v>609</v>
      </c>
      <c r="Y60" s="47" t="s">
        <v>71</v>
      </c>
      <c r="Z60" s="44" t="s">
        <v>71</v>
      </c>
      <c r="AA60" s="44"/>
      <c r="AB60" s="44"/>
      <c r="AC60" s="44"/>
      <c r="AD60" s="44"/>
      <c r="AE60" s="44"/>
      <c r="AF60" s="44"/>
      <c r="AG60" s="44"/>
      <c r="AH60" s="44"/>
      <c r="AI60" s="46"/>
      <c r="AJ60" s="47"/>
      <c r="AK60" s="44"/>
      <c r="AL60" s="44"/>
      <c r="AM60" s="44"/>
      <c r="AN60" s="44"/>
      <c r="AO60" s="44"/>
      <c r="AP60" s="44"/>
      <c r="AQ60" s="44"/>
      <c r="AR60" s="44"/>
      <c r="AS60" s="44"/>
      <c r="AT60" s="44"/>
      <c r="AU60" s="44"/>
      <c r="AV60" s="44"/>
      <c r="AW60" s="44"/>
      <c r="AX60" s="48"/>
      <c r="AY60" s="47" t="s">
        <v>71</v>
      </c>
      <c r="AZ60" s="44" t="s">
        <v>71</v>
      </c>
      <c r="BA60" s="44" t="s">
        <v>71</v>
      </c>
      <c r="BB60" s="44" t="s">
        <v>71</v>
      </c>
      <c r="BC60" s="44"/>
      <c r="BD60" s="44"/>
      <c r="BE60" s="44" t="s">
        <v>71</v>
      </c>
      <c r="BF60" s="44" t="s">
        <v>71</v>
      </c>
      <c r="BG60" s="44"/>
      <c r="BH60" s="44"/>
      <c r="BI60" s="46"/>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9"/>
      <c r="CP60" s="24"/>
      <c r="CQ60" s="24"/>
      <c r="CR60" s="24"/>
      <c r="CS60" s="50"/>
      <c r="CT60" s="51"/>
      <c r="CU60" s="52"/>
      <c r="CV60" s="24"/>
      <c r="CW60" s="24"/>
      <c r="CX60" s="24"/>
      <c r="CY60" s="24"/>
      <c r="CZ60" s="24" t="s">
        <v>610</v>
      </c>
    </row>
    <row r="61" spans="1:104" s="32" customFormat="1" ht="119.25" customHeight="1">
      <c r="A61" s="7">
        <v>65</v>
      </c>
      <c r="B61" s="22" t="s">
        <v>59</v>
      </c>
      <c r="C61" s="23" t="s">
        <v>354</v>
      </c>
      <c r="D61" s="23" t="s">
        <v>355</v>
      </c>
      <c r="E61" s="23" t="s">
        <v>356</v>
      </c>
      <c r="F61" s="23" t="s">
        <v>357</v>
      </c>
      <c r="G61" s="22" t="s">
        <v>61</v>
      </c>
      <c r="H61" s="22" t="s">
        <v>118</v>
      </c>
      <c r="I61" s="37" t="s">
        <v>358</v>
      </c>
      <c r="J61" s="45"/>
      <c r="K61" s="22"/>
      <c r="L61" s="23"/>
      <c r="M61" s="22" t="s">
        <v>66</v>
      </c>
      <c r="N61" s="22" t="s">
        <v>66</v>
      </c>
      <c r="O61" s="22" t="s">
        <v>66</v>
      </c>
      <c r="P61" s="22" t="s">
        <v>66</v>
      </c>
      <c r="Q61" s="22" t="s">
        <v>66</v>
      </c>
      <c r="R61" s="22" t="s">
        <v>66</v>
      </c>
      <c r="S61" s="22" t="s">
        <v>66</v>
      </c>
      <c r="T61" s="23"/>
      <c r="U61" s="23"/>
      <c r="V61" s="23"/>
      <c r="W61" s="23" t="s">
        <v>359</v>
      </c>
      <c r="X61" s="23" t="s">
        <v>611</v>
      </c>
      <c r="Y61" s="26"/>
      <c r="Z61" s="22"/>
      <c r="AA61" s="22"/>
      <c r="AB61" s="22"/>
      <c r="AC61" s="22"/>
      <c r="AD61" s="22"/>
      <c r="AE61" s="22"/>
      <c r="AF61" s="22"/>
      <c r="AG61" s="22"/>
      <c r="AH61" s="22"/>
      <c r="AI61" s="25"/>
      <c r="AJ61" s="26"/>
      <c r="AK61" s="22"/>
      <c r="AL61" s="22"/>
      <c r="AM61" s="22"/>
      <c r="AN61" s="22"/>
      <c r="AO61" s="22"/>
      <c r="AP61" s="22"/>
      <c r="AQ61" s="22"/>
      <c r="AR61" s="22"/>
      <c r="AS61" s="22"/>
      <c r="AT61" s="22"/>
      <c r="AU61" s="22" t="s">
        <v>71</v>
      </c>
      <c r="AV61" s="22"/>
      <c r="AW61" s="22"/>
      <c r="AX61" s="27"/>
      <c r="AY61" s="26"/>
      <c r="AZ61" s="22"/>
      <c r="BA61" s="22"/>
      <c r="BB61" s="22"/>
      <c r="BC61" s="22"/>
      <c r="BD61" s="25"/>
      <c r="BE61" s="44" t="s">
        <v>71</v>
      </c>
      <c r="BF61" s="44" t="s">
        <v>71</v>
      </c>
      <c r="BG61" s="67" t="s">
        <v>71</v>
      </c>
      <c r="BH61" s="22" t="s">
        <v>71</v>
      </c>
      <c r="BI61" s="25" t="s">
        <v>71</v>
      </c>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8"/>
      <c r="CP61" s="23"/>
      <c r="CQ61" s="23"/>
      <c r="CR61" s="23"/>
      <c r="CS61" s="29"/>
      <c r="CT61" s="30"/>
      <c r="CU61" s="31"/>
      <c r="CV61" s="23"/>
      <c r="CW61" s="23"/>
      <c r="CX61" s="23"/>
      <c r="CY61" s="23"/>
      <c r="CZ61" s="23" t="s">
        <v>612</v>
      </c>
    </row>
    <row r="62" spans="1:104" s="32" customFormat="1" ht="168.75">
      <c r="A62" s="7">
        <v>66</v>
      </c>
      <c r="B62" s="22" t="s">
        <v>59</v>
      </c>
      <c r="C62" s="23" t="s">
        <v>613</v>
      </c>
      <c r="D62" s="22" t="s">
        <v>614</v>
      </c>
      <c r="E62" s="23" t="s">
        <v>615</v>
      </c>
      <c r="F62" s="23" t="s">
        <v>616</v>
      </c>
      <c r="G62" s="22" t="s">
        <v>61</v>
      </c>
      <c r="H62" s="22" t="s">
        <v>62</v>
      </c>
      <c r="I62" s="37" t="s">
        <v>617</v>
      </c>
      <c r="J62" s="45"/>
      <c r="K62" s="23"/>
      <c r="L62" s="23"/>
      <c r="M62" s="22" t="s">
        <v>66</v>
      </c>
      <c r="N62" s="22" t="s">
        <v>66</v>
      </c>
      <c r="O62" s="22" t="s">
        <v>66</v>
      </c>
      <c r="P62" s="22" t="s">
        <v>66</v>
      </c>
      <c r="Q62" s="22" t="s">
        <v>66</v>
      </c>
      <c r="R62" s="22" t="s">
        <v>66</v>
      </c>
      <c r="S62" s="22" t="s">
        <v>66</v>
      </c>
      <c r="T62" s="23"/>
      <c r="U62" s="23"/>
      <c r="V62" s="23"/>
      <c r="W62" s="23" t="s">
        <v>618</v>
      </c>
      <c r="X62" s="21" t="s">
        <v>619</v>
      </c>
      <c r="Y62" s="26" t="s">
        <v>71</v>
      </c>
      <c r="Z62" s="22" t="s">
        <v>71</v>
      </c>
      <c r="AA62" s="22" t="s">
        <v>71</v>
      </c>
      <c r="AB62" s="22" t="s">
        <v>71</v>
      </c>
      <c r="AC62" s="22" t="s">
        <v>71</v>
      </c>
      <c r="AD62" s="22" t="s">
        <v>71</v>
      </c>
      <c r="AE62" s="22" t="s">
        <v>71</v>
      </c>
      <c r="AF62" s="22" t="s">
        <v>71</v>
      </c>
      <c r="AG62" s="22" t="s">
        <v>71</v>
      </c>
      <c r="AH62" s="22" t="s">
        <v>71</v>
      </c>
      <c r="AI62" s="25" t="s">
        <v>71</v>
      </c>
      <c r="AJ62" s="26" t="s">
        <v>71</v>
      </c>
      <c r="AK62" s="22" t="s">
        <v>71</v>
      </c>
      <c r="AL62" s="22" t="s">
        <v>71</v>
      </c>
      <c r="AM62" s="22" t="s">
        <v>71</v>
      </c>
      <c r="AN62" s="22" t="s">
        <v>71</v>
      </c>
      <c r="AO62" s="22" t="s">
        <v>71</v>
      </c>
      <c r="AP62" s="22" t="s">
        <v>71</v>
      </c>
      <c r="AQ62" s="22" t="s">
        <v>71</v>
      </c>
      <c r="AR62" s="22" t="s">
        <v>71</v>
      </c>
      <c r="AS62" s="22" t="s">
        <v>71</v>
      </c>
      <c r="AT62" s="22" t="s">
        <v>71</v>
      </c>
      <c r="AU62" s="22" t="s">
        <v>71</v>
      </c>
      <c r="AV62" s="22" t="s">
        <v>71</v>
      </c>
      <c r="AW62" s="22" t="s">
        <v>71</v>
      </c>
      <c r="AX62" s="27" t="s">
        <v>71</v>
      </c>
      <c r="AY62" s="26" t="s">
        <v>71</v>
      </c>
      <c r="AZ62" s="22" t="s">
        <v>71</v>
      </c>
      <c r="BA62" s="22" t="s">
        <v>71</v>
      </c>
      <c r="BB62" s="22" t="s">
        <v>71</v>
      </c>
      <c r="BC62" s="22" t="s">
        <v>71</v>
      </c>
      <c r="BD62" s="25" t="s">
        <v>71</v>
      </c>
      <c r="BE62" s="44" t="s">
        <v>71</v>
      </c>
      <c r="BF62" s="44" t="s">
        <v>71</v>
      </c>
      <c r="BG62" s="67" t="s">
        <v>71</v>
      </c>
      <c r="BH62" s="22" t="s">
        <v>71</v>
      </c>
      <c r="BI62" s="25" t="s">
        <v>71</v>
      </c>
      <c r="BJ62" s="22" t="s">
        <v>71</v>
      </c>
      <c r="BK62" s="22" t="s">
        <v>71</v>
      </c>
      <c r="BL62" s="22" t="s">
        <v>71</v>
      </c>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8"/>
      <c r="CP62" s="23"/>
      <c r="CQ62" s="23"/>
      <c r="CR62" s="23"/>
      <c r="CS62" s="23"/>
      <c r="CT62" s="31"/>
      <c r="CU62" s="23"/>
      <c r="CV62" s="23"/>
      <c r="CW62" s="23"/>
      <c r="CX62" s="23"/>
      <c r="CY62" s="23"/>
      <c r="CZ62" s="23" t="s">
        <v>620</v>
      </c>
    </row>
    <row r="63" spans="1:104" s="32" customFormat="1" ht="131.25">
      <c r="A63" s="7">
        <v>67</v>
      </c>
      <c r="B63" s="22" t="s">
        <v>59</v>
      </c>
      <c r="C63" s="23" t="s">
        <v>360</v>
      </c>
      <c r="D63" s="22" t="s">
        <v>621</v>
      </c>
      <c r="E63" s="23" t="s">
        <v>351</v>
      </c>
      <c r="F63" s="23" t="s">
        <v>352</v>
      </c>
      <c r="G63" s="22" t="s">
        <v>279</v>
      </c>
      <c r="H63" s="22" t="s">
        <v>62</v>
      </c>
      <c r="I63" s="21" t="s">
        <v>90</v>
      </c>
      <c r="J63" s="20"/>
      <c r="K63" s="23"/>
      <c r="L63" s="23"/>
      <c r="M63" s="22" t="s">
        <v>67</v>
      </c>
      <c r="N63" s="22" t="s">
        <v>66</v>
      </c>
      <c r="O63" s="22" t="s">
        <v>66</v>
      </c>
      <c r="P63" s="22" t="s">
        <v>67</v>
      </c>
      <c r="Q63" s="22" t="s">
        <v>66</v>
      </c>
      <c r="R63" s="22" t="s">
        <v>67</v>
      </c>
      <c r="S63" s="22" t="s">
        <v>67</v>
      </c>
      <c r="T63" s="23"/>
      <c r="U63" s="23" t="s">
        <v>622</v>
      </c>
      <c r="V63" s="23"/>
      <c r="W63" s="23" t="s">
        <v>359</v>
      </c>
      <c r="X63" s="21" t="s">
        <v>623</v>
      </c>
      <c r="Y63" s="26" t="s">
        <v>71</v>
      </c>
      <c r="Z63" s="22" t="s">
        <v>71</v>
      </c>
      <c r="AA63" s="22" t="s">
        <v>71</v>
      </c>
      <c r="AB63" s="22" t="s">
        <v>71</v>
      </c>
      <c r="AC63" s="22" t="s">
        <v>71</v>
      </c>
      <c r="AD63" s="22" t="s">
        <v>71</v>
      </c>
      <c r="AE63" s="22" t="s">
        <v>71</v>
      </c>
      <c r="AF63" s="22" t="s">
        <v>71</v>
      </c>
      <c r="AG63" s="22" t="s">
        <v>71</v>
      </c>
      <c r="AH63" s="22" t="s">
        <v>71</v>
      </c>
      <c r="AI63" s="25" t="s">
        <v>71</v>
      </c>
      <c r="AJ63" s="26"/>
      <c r="AK63" s="22"/>
      <c r="AL63" s="22"/>
      <c r="AM63" s="22"/>
      <c r="AN63" s="22"/>
      <c r="AO63" s="22"/>
      <c r="AP63" s="22"/>
      <c r="AQ63" s="22"/>
      <c r="AR63" s="22"/>
      <c r="AS63" s="22"/>
      <c r="AT63" s="22"/>
      <c r="AU63" s="22"/>
      <c r="AV63" s="22"/>
      <c r="AW63" s="22"/>
      <c r="AX63" s="27"/>
      <c r="AY63" s="26"/>
      <c r="AZ63" s="22"/>
      <c r="BA63" s="67"/>
      <c r="BB63" s="67"/>
      <c r="BC63" s="22"/>
      <c r="BD63" s="25"/>
      <c r="BE63" s="22"/>
      <c r="BF63" s="22"/>
      <c r="BG63" s="67"/>
      <c r="BH63" s="22"/>
      <c r="BI63" s="2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8"/>
      <c r="CP63" s="23"/>
      <c r="CQ63" s="23"/>
      <c r="CR63" s="23"/>
      <c r="CS63" s="23"/>
      <c r="CT63" s="31"/>
      <c r="CU63" s="23"/>
      <c r="CV63" s="23"/>
      <c r="CW63" s="23"/>
      <c r="CX63" s="23"/>
      <c r="CY63" s="23"/>
      <c r="CZ63" s="23"/>
    </row>
    <row r="64" spans="1:104" s="32" customFormat="1" ht="168.75">
      <c r="A64" s="7">
        <v>68</v>
      </c>
      <c r="B64" s="22" t="s">
        <v>59</v>
      </c>
      <c r="C64" s="23" t="s">
        <v>362</v>
      </c>
      <c r="D64" s="22" t="s">
        <v>624</v>
      </c>
      <c r="E64" s="23" t="s">
        <v>363</v>
      </c>
      <c r="F64" s="23" t="s">
        <v>364</v>
      </c>
      <c r="G64" s="22" t="s">
        <v>279</v>
      </c>
      <c r="H64" s="22" t="s">
        <v>62</v>
      </c>
      <c r="I64" s="21" t="s">
        <v>365</v>
      </c>
      <c r="J64" s="20"/>
      <c r="K64" s="23"/>
      <c r="L64" s="23"/>
      <c r="M64" s="22" t="s">
        <v>66</v>
      </c>
      <c r="N64" s="22" t="s">
        <v>66</v>
      </c>
      <c r="O64" s="22" t="s">
        <v>66</v>
      </c>
      <c r="P64" s="22" t="s">
        <v>66</v>
      </c>
      <c r="Q64" s="22" t="s">
        <v>66</v>
      </c>
      <c r="R64" s="22" t="s">
        <v>66</v>
      </c>
      <c r="S64" s="22" t="s">
        <v>66</v>
      </c>
      <c r="T64" s="23"/>
      <c r="U64" s="23"/>
      <c r="V64" s="23"/>
      <c r="W64" s="23" t="s">
        <v>359</v>
      </c>
      <c r="X64" s="21" t="s">
        <v>625</v>
      </c>
      <c r="Y64" s="26" t="s">
        <v>71</v>
      </c>
      <c r="Z64" s="22" t="s">
        <v>71</v>
      </c>
      <c r="AA64" s="22" t="s">
        <v>71</v>
      </c>
      <c r="AB64" s="22" t="s">
        <v>71</v>
      </c>
      <c r="AC64" s="22" t="s">
        <v>71</v>
      </c>
      <c r="AD64" s="22" t="s">
        <v>71</v>
      </c>
      <c r="AE64" s="22" t="s">
        <v>71</v>
      </c>
      <c r="AF64" s="22" t="s">
        <v>71</v>
      </c>
      <c r="AG64" s="22" t="s">
        <v>71</v>
      </c>
      <c r="AH64" s="22" t="s">
        <v>71</v>
      </c>
      <c r="AI64" s="25" t="s">
        <v>71</v>
      </c>
      <c r="AJ64" s="26" t="s">
        <v>71</v>
      </c>
      <c r="AK64" s="22" t="s">
        <v>71</v>
      </c>
      <c r="AL64" s="22" t="s">
        <v>71</v>
      </c>
      <c r="AM64" s="22" t="s">
        <v>71</v>
      </c>
      <c r="AN64" s="22" t="s">
        <v>71</v>
      </c>
      <c r="AO64" s="22" t="s">
        <v>71</v>
      </c>
      <c r="AP64" s="22" t="s">
        <v>71</v>
      </c>
      <c r="AQ64" s="22" t="s">
        <v>71</v>
      </c>
      <c r="AR64" s="22" t="s">
        <v>71</v>
      </c>
      <c r="AS64" s="22" t="s">
        <v>71</v>
      </c>
      <c r="AT64" s="22" t="s">
        <v>71</v>
      </c>
      <c r="AU64" s="22" t="s">
        <v>71</v>
      </c>
      <c r="AV64" s="22" t="s">
        <v>71</v>
      </c>
      <c r="AW64" s="22" t="s">
        <v>71</v>
      </c>
      <c r="AX64" s="27" t="s">
        <v>71</v>
      </c>
      <c r="AY64" s="26" t="s">
        <v>71</v>
      </c>
      <c r="AZ64" s="22" t="s">
        <v>71</v>
      </c>
      <c r="BA64" s="67" t="s">
        <v>71</v>
      </c>
      <c r="BB64" s="67" t="s">
        <v>71</v>
      </c>
      <c r="BC64" s="22" t="s">
        <v>71</v>
      </c>
      <c r="BD64" s="25" t="s">
        <v>71</v>
      </c>
      <c r="BE64" s="22" t="s">
        <v>71</v>
      </c>
      <c r="BF64" s="22" t="s">
        <v>71</v>
      </c>
      <c r="BG64" s="67" t="s">
        <v>71</v>
      </c>
      <c r="BH64" s="22" t="s">
        <v>71</v>
      </c>
      <c r="BI64" s="25" t="s">
        <v>71</v>
      </c>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8"/>
      <c r="CP64" s="23"/>
      <c r="CQ64" s="23"/>
      <c r="CR64" s="23"/>
      <c r="CS64" s="23"/>
      <c r="CT64" s="31"/>
      <c r="CU64" s="23"/>
      <c r="CV64" s="23"/>
      <c r="CW64" s="23"/>
      <c r="CX64" s="23"/>
      <c r="CY64" s="23"/>
      <c r="CZ64" s="23"/>
    </row>
    <row r="65" spans="1:104" s="32" customFormat="1" ht="37.5">
      <c r="A65" s="7">
        <v>69</v>
      </c>
      <c r="B65" s="22" t="s">
        <v>59</v>
      </c>
      <c r="C65" s="23" t="s">
        <v>366</v>
      </c>
      <c r="D65" s="23" t="s">
        <v>626</v>
      </c>
      <c r="E65" s="23" t="s">
        <v>627</v>
      </c>
      <c r="F65" s="23" t="s">
        <v>352</v>
      </c>
      <c r="G65" s="22" t="s">
        <v>367</v>
      </c>
      <c r="H65" s="22" t="s">
        <v>62</v>
      </c>
      <c r="I65" s="21"/>
      <c r="J65" s="20" t="s">
        <v>94</v>
      </c>
      <c r="K65" s="23"/>
      <c r="L65" s="23"/>
      <c r="M65" s="22" t="s">
        <v>66</v>
      </c>
      <c r="N65" s="22" t="s">
        <v>66</v>
      </c>
      <c r="O65" s="22" t="s">
        <v>66</v>
      </c>
      <c r="P65" s="22" t="s">
        <v>66</v>
      </c>
      <c r="Q65" s="22" t="s">
        <v>66</v>
      </c>
      <c r="R65" s="22" t="s">
        <v>66</v>
      </c>
      <c r="S65" s="22" t="s">
        <v>66</v>
      </c>
      <c r="T65" s="23"/>
      <c r="U65" s="23"/>
      <c r="V65" s="23"/>
      <c r="W65" s="23" t="s">
        <v>359</v>
      </c>
      <c r="X65" s="21" t="s">
        <v>628</v>
      </c>
      <c r="Y65" s="26" t="s">
        <v>71</v>
      </c>
      <c r="Z65" s="22" t="s">
        <v>71</v>
      </c>
      <c r="AA65" s="22" t="s">
        <v>71</v>
      </c>
      <c r="AB65" s="22" t="s">
        <v>71</v>
      </c>
      <c r="AC65" s="22" t="s">
        <v>71</v>
      </c>
      <c r="AD65" s="22" t="s">
        <v>71</v>
      </c>
      <c r="AE65" s="22" t="s">
        <v>71</v>
      </c>
      <c r="AF65" s="22" t="s">
        <v>71</v>
      </c>
      <c r="AG65" s="22" t="s">
        <v>71</v>
      </c>
      <c r="AH65" s="22" t="s">
        <v>71</v>
      </c>
      <c r="AI65" s="25" t="s">
        <v>71</v>
      </c>
      <c r="AJ65" s="26"/>
      <c r="AK65" s="22"/>
      <c r="AL65" s="22"/>
      <c r="AM65" s="22"/>
      <c r="AN65" s="22"/>
      <c r="AO65" s="22"/>
      <c r="AP65" s="22"/>
      <c r="AQ65" s="22"/>
      <c r="AR65" s="22"/>
      <c r="AS65" s="22"/>
      <c r="AT65" s="22"/>
      <c r="AU65" s="22"/>
      <c r="AV65" s="22"/>
      <c r="AW65" s="22"/>
      <c r="AX65" s="27"/>
      <c r="AY65" s="26" t="s">
        <v>71</v>
      </c>
      <c r="AZ65" s="22" t="s">
        <v>71</v>
      </c>
      <c r="BA65" s="67" t="s">
        <v>71</v>
      </c>
      <c r="BB65" s="67" t="s">
        <v>71</v>
      </c>
      <c r="BC65" s="22"/>
      <c r="BD65" s="25"/>
      <c r="BE65" s="22"/>
      <c r="BF65" s="22"/>
      <c r="BG65" s="67"/>
      <c r="BH65" s="22"/>
      <c r="BI65" s="2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8"/>
      <c r="CP65" s="23"/>
      <c r="CQ65" s="23"/>
      <c r="CR65" s="23"/>
      <c r="CS65" s="23"/>
      <c r="CT65" s="31"/>
      <c r="CU65" s="23"/>
      <c r="CV65" s="23"/>
      <c r="CW65" s="23"/>
      <c r="CX65" s="23"/>
      <c r="CY65" s="23"/>
      <c r="CZ65" s="23"/>
    </row>
    <row r="66" spans="1:104" s="32" customFormat="1" ht="37.5">
      <c r="A66" s="7">
        <v>70</v>
      </c>
      <c r="B66" s="22" t="s">
        <v>59</v>
      </c>
      <c r="C66" s="23" t="s">
        <v>629</v>
      </c>
      <c r="D66" s="22" t="s">
        <v>630</v>
      </c>
      <c r="E66" s="23" t="s">
        <v>631</v>
      </c>
      <c r="F66" s="23" t="s">
        <v>616</v>
      </c>
      <c r="G66" s="22" t="s">
        <v>61</v>
      </c>
      <c r="H66" s="22" t="s">
        <v>62</v>
      </c>
      <c r="I66" s="21" t="s">
        <v>140</v>
      </c>
      <c r="J66" s="20"/>
      <c r="K66" s="23"/>
      <c r="L66" s="23"/>
      <c r="M66" s="22" t="s">
        <v>116</v>
      </c>
      <c r="N66" s="22" t="s">
        <v>66</v>
      </c>
      <c r="O66" s="22" t="s">
        <v>116</v>
      </c>
      <c r="P66" s="22" t="s">
        <v>116</v>
      </c>
      <c r="Q66" s="22" t="s">
        <v>66</v>
      </c>
      <c r="R66" s="22" t="s">
        <v>361</v>
      </c>
      <c r="S66" s="22" t="s">
        <v>361</v>
      </c>
      <c r="T66" s="23"/>
      <c r="U66" s="23"/>
      <c r="V66" s="23"/>
      <c r="W66" s="23" t="s">
        <v>632</v>
      </c>
      <c r="X66" s="21" t="s">
        <v>633</v>
      </c>
      <c r="Y66" s="26"/>
      <c r="Z66" s="22"/>
      <c r="AA66" s="22"/>
      <c r="AB66" s="22"/>
      <c r="AC66" s="22"/>
      <c r="AD66" s="22"/>
      <c r="AE66" s="22"/>
      <c r="AF66" s="22"/>
      <c r="AG66" s="22"/>
      <c r="AH66" s="22"/>
      <c r="AI66" s="25"/>
      <c r="AJ66" s="26" t="s">
        <v>71</v>
      </c>
      <c r="AK66" s="22" t="s">
        <v>71</v>
      </c>
      <c r="AL66" s="22" t="s">
        <v>71</v>
      </c>
      <c r="AM66" s="22" t="s">
        <v>71</v>
      </c>
      <c r="AN66" s="22" t="s">
        <v>71</v>
      </c>
      <c r="AO66" s="22" t="s">
        <v>71</v>
      </c>
      <c r="AP66" s="22" t="s">
        <v>71</v>
      </c>
      <c r="AQ66" s="22" t="s">
        <v>71</v>
      </c>
      <c r="AR66" s="22" t="s">
        <v>71</v>
      </c>
      <c r="AS66" s="22" t="s">
        <v>71</v>
      </c>
      <c r="AT66" s="22" t="s">
        <v>71</v>
      </c>
      <c r="AU66" s="22" t="s">
        <v>71</v>
      </c>
      <c r="AV66" s="22" t="s">
        <v>71</v>
      </c>
      <c r="AW66" s="22" t="s">
        <v>71</v>
      </c>
      <c r="AX66" s="27" t="s">
        <v>71</v>
      </c>
      <c r="AY66" s="26"/>
      <c r="AZ66" s="22"/>
      <c r="BA66" s="67"/>
      <c r="BB66" s="67"/>
      <c r="BC66" s="22"/>
      <c r="BD66" s="25"/>
      <c r="BE66" s="22" t="s">
        <v>71</v>
      </c>
      <c r="BF66" s="22" t="s">
        <v>71</v>
      </c>
      <c r="BG66" s="67"/>
      <c r="BH66" s="22"/>
      <c r="BI66" s="2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8"/>
      <c r="CP66" s="23"/>
      <c r="CQ66" s="23"/>
      <c r="CR66" s="23"/>
      <c r="CS66" s="23"/>
      <c r="CT66" s="31"/>
      <c r="CU66" s="23"/>
      <c r="CV66" s="23"/>
      <c r="CW66" s="23"/>
      <c r="CX66" s="23"/>
      <c r="CY66" s="23"/>
      <c r="CZ66" s="23"/>
    </row>
    <row r="67" spans="1:104" s="2" customFormat="1" ht="119.25" customHeight="1">
      <c r="A67" s="53">
        <v>71</v>
      </c>
      <c r="B67" s="22" t="s">
        <v>59</v>
      </c>
      <c r="C67" s="54" t="s">
        <v>634</v>
      </c>
      <c r="D67" s="11" t="s">
        <v>635</v>
      </c>
      <c r="E67" s="11" t="s">
        <v>636</v>
      </c>
      <c r="F67" s="54" t="s">
        <v>637</v>
      </c>
      <c r="G67" s="34" t="s">
        <v>61</v>
      </c>
      <c r="H67" s="34" t="s">
        <v>62</v>
      </c>
      <c r="I67" s="35" t="s">
        <v>94</v>
      </c>
      <c r="J67" s="36"/>
      <c r="K67" s="34"/>
      <c r="L67" s="11"/>
      <c r="M67" s="38" t="s">
        <v>66</v>
      </c>
      <c r="N67" s="38" t="s">
        <v>66</v>
      </c>
      <c r="O67" s="38" t="s">
        <v>66</v>
      </c>
      <c r="P67" s="38" t="s">
        <v>66</v>
      </c>
      <c r="Q67" s="38" t="s">
        <v>66</v>
      </c>
      <c r="R67" s="38" t="s">
        <v>66</v>
      </c>
      <c r="S67" s="38" t="s">
        <v>66</v>
      </c>
      <c r="T67" s="54"/>
      <c r="U67" s="54"/>
      <c r="V67" s="54"/>
      <c r="W67" s="54"/>
      <c r="X67" s="54" t="s">
        <v>638</v>
      </c>
      <c r="Y67" s="39" t="s">
        <v>71</v>
      </c>
      <c r="Z67" s="34" t="s">
        <v>71</v>
      </c>
      <c r="AA67" s="34" t="s">
        <v>71</v>
      </c>
      <c r="AB67" s="34" t="s">
        <v>71</v>
      </c>
      <c r="AC67" s="34" t="s">
        <v>71</v>
      </c>
      <c r="AD67" s="34" t="s">
        <v>71</v>
      </c>
      <c r="AE67" s="34" t="s">
        <v>71</v>
      </c>
      <c r="AF67" s="34" t="s">
        <v>71</v>
      </c>
      <c r="AG67" s="34" t="s">
        <v>71</v>
      </c>
      <c r="AH67" s="34" t="s">
        <v>71</v>
      </c>
      <c r="AI67" s="38" t="s">
        <v>71</v>
      </c>
      <c r="AJ67" s="39" t="s">
        <v>71</v>
      </c>
      <c r="AK67" s="34" t="s">
        <v>71</v>
      </c>
      <c r="AL67" s="34" t="s">
        <v>71</v>
      </c>
      <c r="AM67" s="34" t="s">
        <v>71</v>
      </c>
      <c r="AN67" s="34" t="s">
        <v>71</v>
      </c>
      <c r="AO67" s="34" t="s">
        <v>71</v>
      </c>
      <c r="AP67" s="34" t="s">
        <v>71</v>
      </c>
      <c r="AQ67" s="34" t="s">
        <v>71</v>
      </c>
      <c r="AR67" s="34" t="s">
        <v>71</v>
      </c>
      <c r="AS67" s="34" t="s">
        <v>71</v>
      </c>
      <c r="AT67" s="34" t="s">
        <v>71</v>
      </c>
      <c r="AU67" s="34" t="s">
        <v>71</v>
      </c>
      <c r="AV67" s="34" t="s">
        <v>71</v>
      </c>
      <c r="AW67" s="34" t="s">
        <v>71</v>
      </c>
      <c r="AX67" s="40" t="s">
        <v>71</v>
      </c>
      <c r="AY67" s="39"/>
      <c r="AZ67" s="34"/>
      <c r="BA67" s="34" t="s">
        <v>71</v>
      </c>
      <c r="BB67" s="34" t="s">
        <v>71</v>
      </c>
      <c r="BC67" s="34"/>
      <c r="BD67" s="38"/>
      <c r="BE67" s="34"/>
      <c r="BF67" s="34"/>
      <c r="BG67" s="55"/>
      <c r="BH67" s="34"/>
      <c r="BI67" s="38"/>
      <c r="BJ67" s="34"/>
      <c r="BK67" s="34"/>
      <c r="BL67" s="56"/>
      <c r="BM67" s="55"/>
      <c r="BN67" s="55"/>
      <c r="BO67" s="34"/>
      <c r="BP67" s="34"/>
      <c r="BQ67" s="34"/>
      <c r="BR67" s="34"/>
      <c r="BS67" s="34"/>
      <c r="BT67" s="34"/>
      <c r="BU67" s="34"/>
      <c r="BV67" s="57"/>
      <c r="BW67" s="34"/>
      <c r="BX67" s="34"/>
      <c r="BY67" s="38"/>
      <c r="BZ67" s="34"/>
      <c r="CA67" s="34"/>
      <c r="CB67" s="38"/>
      <c r="CC67" s="34"/>
      <c r="CD67" s="58"/>
      <c r="CE67" s="55"/>
      <c r="CF67" s="55"/>
      <c r="CG67" s="55"/>
      <c r="CH67" s="34"/>
      <c r="CI67" s="58"/>
      <c r="CJ67" s="39"/>
      <c r="CK67" s="55"/>
      <c r="CL67" s="34"/>
      <c r="CM67" s="34"/>
      <c r="CN67" s="56"/>
      <c r="CO67" s="59"/>
      <c r="CP67" s="60"/>
      <c r="CQ67" s="60"/>
      <c r="CR67" s="11"/>
      <c r="CS67" s="11"/>
      <c r="CT67" s="11"/>
      <c r="CU67" s="60"/>
      <c r="CV67" s="11"/>
      <c r="CW67" s="60"/>
      <c r="CX67" s="11"/>
      <c r="CY67" s="11"/>
      <c r="CZ67" s="34"/>
    </row>
    <row r="68" spans="1:104" s="2" customFormat="1" ht="119.25" customHeight="1">
      <c r="A68" s="53">
        <v>72</v>
      </c>
      <c r="B68" s="22" t="s">
        <v>59</v>
      </c>
      <c r="C68" s="54" t="s">
        <v>639</v>
      </c>
      <c r="D68" s="11" t="s">
        <v>640</v>
      </c>
      <c r="E68" s="11" t="s">
        <v>641</v>
      </c>
      <c r="F68" s="54" t="s">
        <v>642</v>
      </c>
      <c r="G68" s="34" t="s">
        <v>279</v>
      </c>
      <c r="H68" s="34" t="s">
        <v>62</v>
      </c>
      <c r="I68" s="35" t="s">
        <v>109</v>
      </c>
      <c r="J68" s="36"/>
      <c r="K68" s="34"/>
      <c r="L68" s="11"/>
      <c r="M68" s="38" t="s">
        <v>66</v>
      </c>
      <c r="N68" s="38" t="s">
        <v>66</v>
      </c>
      <c r="O68" s="38" t="s">
        <v>66</v>
      </c>
      <c r="P68" s="38" t="s">
        <v>66</v>
      </c>
      <c r="Q68" s="38" t="s">
        <v>66</v>
      </c>
      <c r="R68" s="38" t="s">
        <v>66</v>
      </c>
      <c r="S68" s="38" t="s">
        <v>66</v>
      </c>
      <c r="T68" s="54"/>
      <c r="U68" s="54"/>
      <c r="V68" s="54"/>
      <c r="W68" s="54"/>
      <c r="X68" s="54" t="s">
        <v>643</v>
      </c>
      <c r="Y68" s="39"/>
      <c r="Z68" s="34"/>
      <c r="AA68" s="34"/>
      <c r="AB68" s="34"/>
      <c r="AC68" s="34"/>
      <c r="AD68" s="34"/>
      <c r="AE68" s="34"/>
      <c r="AF68" s="34"/>
      <c r="AG68" s="34"/>
      <c r="AH68" s="34" t="s">
        <v>71</v>
      </c>
      <c r="AI68" s="38"/>
      <c r="AJ68" s="39"/>
      <c r="AK68" s="34"/>
      <c r="AL68" s="34"/>
      <c r="AM68" s="34"/>
      <c r="AN68" s="34"/>
      <c r="AO68" s="34"/>
      <c r="AP68" s="34"/>
      <c r="AQ68" s="34"/>
      <c r="AR68" s="34"/>
      <c r="AS68" s="34"/>
      <c r="AT68" s="34"/>
      <c r="AU68" s="34" t="s">
        <v>92</v>
      </c>
      <c r="AV68" s="34"/>
      <c r="AW68" s="34"/>
      <c r="AX68" s="40"/>
      <c r="AY68" s="81" t="s">
        <v>71</v>
      </c>
      <c r="AZ68" s="34" t="s">
        <v>71</v>
      </c>
      <c r="BA68" s="34" t="s">
        <v>71</v>
      </c>
      <c r="BB68" s="34" t="s">
        <v>71</v>
      </c>
      <c r="BC68" s="34" t="s">
        <v>71</v>
      </c>
      <c r="BD68" s="38" t="s">
        <v>71</v>
      </c>
      <c r="BE68" s="34" t="s">
        <v>71</v>
      </c>
      <c r="BF68" s="34" t="s">
        <v>71</v>
      </c>
      <c r="BG68" s="55" t="s">
        <v>71</v>
      </c>
      <c r="BH68" s="34" t="s">
        <v>71</v>
      </c>
      <c r="BI68" s="38" t="s">
        <v>71</v>
      </c>
      <c r="BJ68" s="34"/>
      <c r="BK68" s="34"/>
      <c r="BL68" s="56"/>
      <c r="BM68" s="55"/>
      <c r="BN68" s="55"/>
      <c r="BO68" s="34"/>
      <c r="BP68" s="34"/>
      <c r="BQ68" s="34"/>
      <c r="BR68" s="34"/>
      <c r="BS68" s="34"/>
      <c r="BT68" s="34"/>
      <c r="BU68" s="34"/>
      <c r="BV68" s="57"/>
      <c r="BW68" s="34"/>
      <c r="BX68" s="34"/>
      <c r="BY68" s="38"/>
      <c r="BZ68" s="34"/>
      <c r="CA68" s="34"/>
      <c r="CB68" s="38"/>
      <c r="CC68" s="34"/>
      <c r="CD68" s="58"/>
      <c r="CE68" s="55"/>
      <c r="CF68" s="55"/>
      <c r="CG68" s="55"/>
      <c r="CH68" s="34"/>
      <c r="CI68" s="58"/>
      <c r="CJ68" s="39"/>
      <c r="CK68" s="55"/>
      <c r="CL68" s="34"/>
      <c r="CM68" s="34"/>
      <c r="CN68" s="56"/>
      <c r="CO68" s="59"/>
      <c r="CP68" s="60"/>
      <c r="CQ68" s="60"/>
      <c r="CR68" s="11"/>
      <c r="CS68" s="11"/>
      <c r="CT68" s="11"/>
      <c r="CU68" s="60"/>
      <c r="CV68" s="11"/>
      <c r="CW68" s="60"/>
      <c r="CX68" s="11"/>
      <c r="CY68" s="11"/>
      <c r="CZ68" s="34"/>
    </row>
    <row r="69" spans="1:104" s="2" customFormat="1" ht="119.25" customHeight="1">
      <c r="A69" s="53">
        <v>73</v>
      </c>
      <c r="B69" s="22" t="s">
        <v>59</v>
      </c>
      <c r="C69" s="54" t="s">
        <v>644</v>
      </c>
      <c r="D69" s="11" t="s">
        <v>645</v>
      </c>
      <c r="E69" s="11" t="s">
        <v>646</v>
      </c>
      <c r="F69" s="54" t="s">
        <v>531</v>
      </c>
      <c r="G69" s="34" t="s">
        <v>279</v>
      </c>
      <c r="H69" s="34" t="s">
        <v>62</v>
      </c>
      <c r="I69" s="35" t="s">
        <v>94</v>
      </c>
      <c r="J69" s="36"/>
      <c r="K69" s="34"/>
      <c r="L69" s="11"/>
      <c r="M69" s="38" t="s">
        <v>66</v>
      </c>
      <c r="N69" s="38" t="s">
        <v>66</v>
      </c>
      <c r="O69" s="38" t="s">
        <v>66</v>
      </c>
      <c r="P69" s="38" t="s">
        <v>66</v>
      </c>
      <c r="Q69" s="38" t="s">
        <v>66</v>
      </c>
      <c r="R69" s="38" t="s">
        <v>66</v>
      </c>
      <c r="S69" s="38" t="s">
        <v>66</v>
      </c>
      <c r="T69" s="54"/>
      <c r="U69" s="54"/>
      <c r="V69" s="54"/>
      <c r="W69" s="54" t="s">
        <v>328</v>
      </c>
      <c r="X69" s="54" t="s">
        <v>647</v>
      </c>
      <c r="Y69" s="39" t="s">
        <v>71</v>
      </c>
      <c r="Z69" s="34" t="s">
        <v>71</v>
      </c>
      <c r="AA69" s="34" t="s">
        <v>71</v>
      </c>
      <c r="AB69" s="34" t="s">
        <v>71</v>
      </c>
      <c r="AC69" s="34" t="s">
        <v>71</v>
      </c>
      <c r="AD69" s="34" t="s">
        <v>71</v>
      </c>
      <c r="AE69" s="34" t="s">
        <v>71</v>
      </c>
      <c r="AF69" s="34" t="s">
        <v>71</v>
      </c>
      <c r="AG69" s="34" t="s">
        <v>71</v>
      </c>
      <c r="AH69" s="34" t="s">
        <v>71</v>
      </c>
      <c r="AI69" s="38" t="s">
        <v>71</v>
      </c>
      <c r="AJ69" s="39" t="s">
        <v>71</v>
      </c>
      <c r="AK69" s="34" t="s">
        <v>71</v>
      </c>
      <c r="AL69" s="34" t="s">
        <v>71</v>
      </c>
      <c r="AM69" s="34" t="s">
        <v>71</v>
      </c>
      <c r="AN69" s="34" t="s">
        <v>71</v>
      </c>
      <c r="AO69" s="34" t="s">
        <v>71</v>
      </c>
      <c r="AP69" s="34" t="s">
        <v>71</v>
      </c>
      <c r="AQ69" s="34" t="s">
        <v>71</v>
      </c>
      <c r="AR69" s="34" t="s">
        <v>71</v>
      </c>
      <c r="AS69" s="34" t="s">
        <v>71</v>
      </c>
      <c r="AT69" s="34" t="s">
        <v>71</v>
      </c>
      <c r="AU69" s="34" t="s">
        <v>71</v>
      </c>
      <c r="AV69" s="34" t="s">
        <v>71</v>
      </c>
      <c r="AW69" s="34" t="s">
        <v>71</v>
      </c>
      <c r="AX69" s="40" t="s">
        <v>71</v>
      </c>
      <c r="AY69" s="82" t="s">
        <v>71</v>
      </c>
      <c r="AZ69" s="34"/>
      <c r="BA69" s="34"/>
      <c r="BB69" s="34"/>
      <c r="BC69" s="34"/>
      <c r="BD69" s="38"/>
      <c r="BE69" s="61" t="s">
        <v>71</v>
      </c>
      <c r="BF69" s="34"/>
      <c r="BG69" s="61" t="s">
        <v>71</v>
      </c>
      <c r="BH69" s="34"/>
      <c r="BI69" s="34"/>
      <c r="BJ69" s="34"/>
      <c r="BK69" s="34"/>
      <c r="BL69" s="56"/>
      <c r="BM69" s="55"/>
      <c r="BN69" s="55"/>
      <c r="BO69" s="34"/>
      <c r="BP69" s="34"/>
      <c r="BQ69" s="34"/>
      <c r="BR69" s="34"/>
      <c r="BS69" s="34"/>
      <c r="BT69" s="34"/>
      <c r="BU69" s="34"/>
      <c r="BV69" s="57"/>
      <c r="BW69" s="34"/>
      <c r="BX69" s="34"/>
      <c r="BY69" s="38"/>
      <c r="BZ69" s="34"/>
      <c r="CA69" s="34"/>
      <c r="CB69" s="38"/>
      <c r="CC69" s="34"/>
      <c r="CD69" s="58"/>
      <c r="CE69" s="55"/>
      <c r="CF69" s="55"/>
      <c r="CG69" s="55"/>
      <c r="CH69" s="34"/>
      <c r="CI69" s="58"/>
      <c r="CJ69" s="39"/>
      <c r="CK69" s="55"/>
      <c r="CL69" s="34"/>
      <c r="CM69" s="34"/>
      <c r="CN69" s="56"/>
      <c r="CO69" s="59"/>
      <c r="CP69" s="60"/>
      <c r="CQ69" s="60"/>
      <c r="CR69" s="11"/>
      <c r="CS69" s="11"/>
      <c r="CT69" s="11"/>
      <c r="CU69" s="60"/>
      <c r="CV69" s="11"/>
      <c r="CW69" s="60"/>
      <c r="CX69" s="11"/>
      <c r="CY69" s="11"/>
      <c r="CZ69" s="34"/>
    </row>
    <row r="70" spans="1:104" s="2" customFormat="1" ht="119.25" customHeight="1">
      <c r="A70" s="53">
        <v>74</v>
      </c>
      <c r="B70" s="22" t="s">
        <v>59</v>
      </c>
      <c r="C70" s="54" t="s">
        <v>648</v>
      </c>
      <c r="D70" s="11" t="s">
        <v>649</v>
      </c>
      <c r="E70" s="11" t="s">
        <v>363</v>
      </c>
      <c r="F70" s="54" t="s">
        <v>650</v>
      </c>
      <c r="G70" s="34" t="s">
        <v>279</v>
      </c>
      <c r="H70" s="34" t="s">
        <v>118</v>
      </c>
      <c r="I70" s="35" t="s">
        <v>358</v>
      </c>
      <c r="J70" s="36"/>
      <c r="K70" s="34"/>
      <c r="L70" s="11"/>
      <c r="M70" s="38" t="s">
        <v>651</v>
      </c>
      <c r="N70" s="38" t="s">
        <v>651</v>
      </c>
      <c r="O70" s="38" t="s">
        <v>651</v>
      </c>
      <c r="P70" s="38" t="s">
        <v>651</v>
      </c>
      <c r="Q70" s="38" t="s">
        <v>651</v>
      </c>
      <c r="R70" s="38" t="s">
        <v>651</v>
      </c>
      <c r="S70" s="38" t="s">
        <v>651</v>
      </c>
      <c r="T70" s="54"/>
      <c r="U70" s="54"/>
      <c r="V70" s="54"/>
      <c r="W70" s="54"/>
      <c r="X70" s="54" t="s">
        <v>652</v>
      </c>
      <c r="Y70" s="39" t="s">
        <v>92</v>
      </c>
      <c r="Z70" s="34" t="s">
        <v>71</v>
      </c>
      <c r="AA70" s="34" t="s">
        <v>71</v>
      </c>
      <c r="AB70" s="34" t="s">
        <v>71</v>
      </c>
      <c r="AC70" s="34" t="s">
        <v>71</v>
      </c>
      <c r="AD70" s="34" t="s">
        <v>71</v>
      </c>
      <c r="AE70" s="34" t="s">
        <v>71</v>
      </c>
      <c r="AF70" s="34" t="s">
        <v>71</v>
      </c>
      <c r="AG70" s="34" t="s">
        <v>71</v>
      </c>
      <c r="AH70" s="34" t="s">
        <v>71</v>
      </c>
      <c r="AI70" s="38" t="s">
        <v>71</v>
      </c>
      <c r="AJ70" s="39" t="s">
        <v>71</v>
      </c>
      <c r="AK70" s="34" t="s">
        <v>71</v>
      </c>
      <c r="AL70" s="34" t="s">
        <v>71</v>
      </c>
      <c r="AM70" s="34" t="s">
        <v>71</v>
      </c>
      <c r="AN70" s="34" t="s">
        <v>71</v>
      </c>
      <c r="AO70" s="34" t="s">
        <v>71</v>
      </c>
      <c r="AP70" s="34" t="s">
        <v>71</v>
      </c>
      <c r="AQ70" s="34" t="s">
        <v>71</v>
      </c>
      <c r="AR70" s="34" t="s">
        <v>71</v>
      </c>
      <c r="AS70" s="34" t="s">
        <v>71</v>
      </c>
      <c r="AT70" s="34" t="s">
        <v>71</v>
      </c>
      <c r="AU70" s="34" t="s">
        <v>71</v>
      </c>
      <c r="AV70" s="34" t="s">
        <v>71</v>
      </c>
      <c r="AW70" s="34" t="s">
        <v>71</v>
      </c>
      <c r="AX70" s="40" t="s">
        <v>71</v>
      </c>
      <c r="AY70" s="83" t="s">
        <v>71</v>
      </c>
      <c r="AZ70" s="34" t="s">
        <v>71</v>
      </c>
      <c r="BA70" s="34" t="s">
        <v>71</v>
      </c>
      <c r="BB70" s="34" t="s">
        <v>71</v>
      </c>
      <c r="BC70" s="34" t="s">
        <v>71</v>
      </c>
      <c r="BD70" s="38" t="s">
        <v>71</v>
      </c>
      <c r="BE70" s="82" t="s">
        <v>71</v>
      </c>
      <c r="BF70" s="34" t="s">
        <v>71</v>
      </c>
      <c r="BG70" s="83" t="s">
        <v>71</v>
      </c>
      <c r="BH70" s="34" t="s">
        <v>71</v>
      </c>
      <c r="BI70" s="38" t="s">
        <v>71</v>
      </c>
      <c r="BJ70" s="34"/>
      <c r="BK70" s="34"/>
      <c r="BL70" s="56"/>
      <c r="BM70" s="55"/>
      <c r="BN70" s="55"/>
      <c r="BO70" s="34"/>
      <c r="BP70" s="34"/>
      <c r="BQ70" s="34"/>
      <c r="BR70" s="34"/>
      <c r="BS70" s="34"/>
      <c r="BT70" s="34"/>
      <c r="BU70" s="34"/>
      <c r="BV70" s="57"/>
      <c r="BW70" s="34"/>
      <c r="BX70" s="34"/>
      <c r="BY70" s="38"/>
      <c r="BZ70" s="34"/>
      <c r="CA70" s="34"/>
      <c r="CB70" s="38"/>
      <c r="CC70" s="34"/>
      <c r="CD70" s="58"/>
      <c r="CE70" s="55"/>
      <c r="CF70" s="55"/>
      <c r="CG70" s="55"/>
      <c r="CH70" s="34"/>
      <c r="CI70" s="58"/>
      <c r="CJ70" s="39"/>
      <c r="CK70" s="55"/>
      <c r="CL70" s="34"/>
      <c r="CM70" s="34"/>
      <c r="CN70" s="56"/>
      <c r="CO70" s="59"/>
      <c r="CP70" s="60"/>
      <c r="CQ70" s="60"/>
      <c r="CR70" s="11"/>
      <c r="CS70" s="11"/>
      <c r="CT70" s="11"/>
      <c r="CU70" s="60"/>
      <c r="CV70" s="11"/>
      <c r="CW70" s="60"/>
      <c r="CX70" s="11"/>
      <c r="CY70" s="11"/>
      <c r="CZ70" s="34"/>
    </row>
  </sheetData>
  <sheetProtection autoFilter="0"/>
  <mergeCells count="5">
    <mergeCell ref="Y3:AH3"/>
    <mergeCell ref="AJ3:AW3"/>
    <mergeCell ref="AY3:BC3"/>
    <mergeCell ref="BE3:BL3"/>
    <mergeCell ref="A1:E3"/>
  </mergeCells>
  <phoneticPr fontId="4"/>
  <dataValidations count="9">
    <dataValidation type="list" allowBlank="1" showInputMessage="1" showErrorMessage="1" sqref="Y5:BL70" xr:uid="{8E2F41AC-51FF-4789-A579-6C543B565986}">
      <formula1>"○"</formula1>
    </dataValidation>
    <dataValidation type="list" allowBlank="1" showInputMessage="1" showErrorMessage="1" sqref="G5:G70" xr:uid="{742D36CA-B4E4-4408-BC89-18F097F56830}">
      <formula1>"給付,貸与,給付貸与併用"</formula1>
    </dataValidation>
    <dataValidation type="list" allowBlank="1" showInputMessage="1" showErrorMessage="1" sqref="H5:H70" xr:uid="{8F90CE24-25BF-4486-80E9-6ED7413AA976}">
      <formula1>"月額,年額"</formula1>
    </dataValidation>
    <dataValidation type="list" allowBlank="1" showInputMessage="1" showErrorMessage="1" sqref="M5:S70" xr:uid="{5C0AFA6E-D9CD-43E6-9BF1-1CEF8F58CBBD}">
      <formula1>"可,一部可,不可"</formula1>
    </dataValidation>
    <dataValidation type="list" allowBlank="1" showInputMessage="1" showErrorMessage="1" sqref="BT5:BV70 CJ5:CN70 BZ5:CA70 CC5:CE70 BM5:BO70 BX5:BX70" xr:uid="{75F23AF7-FD3B-46B2-A65C-F0716FBA89FC}">
      <formula1>"有,無"</formula1>
    </dataValidation>
    <dataValidation type="list" allowBlank="1" showInputMessage="1" showErrorMessage="1" sqref="CQ5:CQ70" xr:uid="{888452E7-D5B2-40EE-990F-D10751BE6199}">
      <formula1>"公益財団法人,一般財団法人"</formula1>
    </dataValidation>
    <dataValidation type="list" allowBlank="1" showInputMessage="1" showErrorMessage="1" sqref="B5:B70" xr:uid="{77D9DDC0-9E18-4DDD-8623-CF82FAF8F35F}">
      <formula1>"Ａ　大学選考推薦,B　大学経由応募,C　直接応募"</formula1>
    </dataValidation>
    <dataValidation allowBlank="1" showInputMessage="1" showErrorMessage="1" promptTitle="募集学部・研究科（一部を除く場合はそのように記入）" prompt="特に指定がない場合、全学部・研究科（学部のみの場合は全学部、大学院の場合は全研究科）で記入" sqref="F4:F1048576" xr:uid="{79F9977D-AC62-47B8-9196-8155664AB382}"/>
    <dataValidation allowBlank="1" showInputMessage="1" showErrorMessage="1" promptTitle="〇〇歳　未満・以下　（〇〇年〇月〇日地点）" prompt="のように統一して記入すること。（4月1日時点の場合カッコ内の記入は不要）" sqref="U4:U1048576" xr:uid="{AC5C2931-F484-4F2B-9721-6EB8AD552A9A}"/>
  </dataValidations>
  <hyperlinks>
    <hyperlink ref="CJ35" r:id="rId1" display="http://nakamurasekizenkai.org/build/" xr:uid="{00000000-0004-0000-0000-000000000000}"/>
  </hyperlinks>
  <pageMargins left="0.23622047244094491" right="0.23622047244094491" top="0.74803149606299213" bottom="0.74803149606299213" header="0.31496062992125984" footer="0.31496062992125984"/>
  <pageSetup paperSize="8" scale="29"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奨学財団データベース</vt:lpstr>
      <vt:lpstr>奨学財団データベース!Print_Area</vt:lpstr>
      <vt:lpstr>奨学財団データベース!Print_Titles</vt:lpstr>
      <vt:lpstr>奨学金データベース</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JuMen</dc:creator>
  <cp:keywords/>
  <dc:description/>
  <cp:lastModifiedBy>Yoshitaka NISHIKAWA</cp:lastModifiedBy>
  <cp:revision/>
  <dcterms:created xsi:type="dcterms:W3CDTF">2022-02-03T08:08:56Z</dcterms:created>
  <dcterms:modified xsi:type="dcterms:W3CDTF">2023-02-02T00:35:52Z</dcterms:modified>
  <cp:category/>
  <cp:contentStatus/>
</cp:coreProperties>
</file>